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Sheet1!$F$1:$F$589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2"/>
</calcChain>
</file>

<file path=xl/sharedStrings.xml><?xml version="1.0" encoding="utf-8"?>
<sst xmlns="http://schemas.openxmlformats.org/spreadsheetml/2006/main" count="2913" uniqueCount="1793">
  <si>
    <t>A/W/00017</t>
  </si>
  <si>
    <t>Mehta K Ratilal</t>
  </si>
  <si>
    <t>Vadodara</t>
  </si>
  <si>
    <t>Gujarat</t>
  </si>
  <si>
    <t>mehtakr@hotmail.com</t>
  </si>
  <si>
    <t>F/W/00031</t>
  </si>
  <si>
    <t>Arun Kumar Arora</t>
  </si>
  <si>
    <t>Ahmedabad</t>
  </si>
  <si>
    <t>arun@absoluteindia.co.in</t>
  </si>
  <si>
    <t>F/W/00033</t>
  </si>
  <si>
    <t>A H Dave</t>
  </si>
  <si>
    <t>ajaydave1952@gmail.com</t>
  </si>
  <si>
    <t>F/W/00034</t>
  </si>
  <si>
    <t>Harish Kumar Tahilramani</t>
  </si>
  <si>
    <t>tahilramani_harish@gmail.com</t>
  </si>
  <si>
    <t>A/W/00035</t>
  </si>
  <si>
    <t>Aftab Abdulrahim Gujarati</t>
  </si>
  <si>
    <t>Gandhidham</t>
  </si>
  <si>
    <t>aftabsurveyor@gmail.com</t>
  </si>
  <si>
    <t>A/W/00055</t>
  </si>
  <si>
    <t>Neeraj Narendrakumar Jain</t>
  </si>
  <si>
    <t>Kuctch</t>
  </si>
  <si>
    <t>neerajsurveyor@yahoo.co.in</t>
  </si>
  <si>
    <t>F/W/00058</t>
  </si>
  <si>
    <t>Prakash Indulal Shah</t>
  </si>
  <si>
    <t>Rajkot</t>
  </si>
  <si>
    <t>pishah_ca@yahoo.com</t>
  </si>
  <si>
    <t>F/W/00064</t>
  </si>
  <si>
    <t>Prakash Martand Jog</t>
  </si>
  <si>
    <t>jbboda_kdl_pmj@yahoo.com</t>
  </si>
  <si>
    <t>A/W/00072</t>
  </si>
  <si>
    <t>Vishal Dineshbhai Kothari</t>
  </si>
  <si>
    <t>vjkothari@epatra.com</t>
  </si>
  <si>
    <t>F/W/00084</t>
  </si>
  <si>
    <t>Anokhi Lal Ratola</t>
  </si>
  <si>
    <t>alratola@gmail.com</t>
  </si>
  <si>
    <t>F/W/00085</t>
  </si>
  <si>
    <t>Dewang Purushottam Das Patel</t>
  </si>
  <si>
    <t>dewangpatel2007@yahoo.com</t>
  </si>
  <si>
    <t>F/W/00086</t>
  </si>
  <si>
    <t>Parag Kantilal Patel</t>
  </si>
  <si>
    <t>paragpatel7@gmail.com</t>
  </si>
  <si>
    <t>A/W/00091</t>
  </si>
  <si>
    <t>Khursheed Rohinton Engineer</t>
  </si>
  <si>
    <t>khursheed@engineer.com/rohinton@engineer.com</t>
  </si>
  <si>
    <t>A/W/00092</t>
  </si>
  <si>
    <t>Meher Rohinton Engineer</t>
  </si>
  <si>
    <t>rohinton@engineer.com</t>
  </si>
  <si>
    <t>A/W/00093</t>
  </si>
  <si>
    <t>Harmanbhai Naranbhai Patel</t>
  </si>
  <si>
    <t>hnpatel39@yahoo.com</t>
  </si>
  <si>
    <t>F/W/00096</t>
  </si>
  <si>
    <t>Nilesh Jatin Bhimani</t>
  </si>
  <si>
    <t>bhimani_co@rediffmail.com</t>
  </si>
  <si>
    <t>F/W/00134</t>
  </si>
  <si>
    <t>Maheshchandra Kishorilal Sharma</t>
  </si>
  <si>
    <t>msharmaco@rediffmail.com</t>
  </si>
  <si>
    <t>F/W/00144</t>
  </si>
  <si>
    <t>Bharat Kumar Amritlal Vyas</t>
  </si>
  <si>
    <t>vysbhrt@yahoo.co.in</t>
  </si>
  <si>
    <t>A/W/00152</t>
  </si>
  <si>
    <t>Dinesh Chand Jain</t>
  </si>
  <si>
    <t>dc_barjatya@indiatimes.com</t>
  </si>
  <si>
    <t>F/W/00158</t>
  </si>
  <si>
    <t>Dinyar Hiraji Wadia</t>
  </si>
  <si>
    <t>F/W/00171</t>
  </si>
  <si>
    <t>Naresh Ratilal Sheth</t>
  </si>
  <si>
    <t>Baroda</t>
  </si>
  <si>
    <t>naresh.rms@rediffmail.com</t>
  </si>
  <si>
    <t>A/W/00186</t>
  </si>
  <si>
    <t>Paresh Shashikant Shah</t>
  </si>
  <si>
    <t>ps1963@gmail.com</t>
  </si>
  <si>
    <t>F/W/00196</t>
  </si>
  <si>
    <t>Sirish Chhotubhai Desai</t>
  </si>
  <si>
    <t>sirishdesai@sify.com</t>
  </si>
  <si>
    <t>F/W/00209</t>
  </si>
  <si>
    <t>Lalit Vasantray Oza</t>
  </si>
  <si>
    <t>lvoza@yahoo.co.in</t>
  </si>
  <si>
    <t>F/W/00210</t>
  </si>
  <si>
    <t>Mohmad Salim Ishakbhai Gena</t>
  </si>
  <si>
    <t>migena_123@hotmail.com</t>
  </si>
  <si>
    <t>F/W/00211</t>
  </si>
  <si>
    <t>Zakirhusen Amirali Amiri</t>
  </si>
  <si>
    <t>zaamiri@yahoo.com</t>
  </si>
  <si>
    <t>F/W/00218</t>
  </si>
  <si>
    <t>Udayana Dhirajlal Vora</t>
  </si>
  <si>
    <t>Bhavnagar</t>
  </si>
  <si>
    <t>udayana_vora@yahoo.co.in</t>
  </si>
  <si>
    <t>F/W/00219</t>
  </si>
  <si>
    <t>Tarak Prasannbhai Mehta</t>
  </si>
  <si>
    <t>tarak.mehta@yahoo.co.in</t>
  </si>
  <si>
    <t>F/W/00220</t>
  </si>
  <si>
    <t>Ravi Krishnamurthy</t>
  </si>
  <si>
    <t>ravikrishnamurthym@yahoo.com</t>
  </si>
  <si>
    <t>F/W/00221</t>
  </si>
  <si>
    <t>Deepak Chandrakant Shah</t>
  </si>
  <si>
    <t>multi_deepak09@yahoo.com</t>
  </si>
  <si>
    <t>A/W/00222</t>
  </si>
  <si>
    <t>Harit Maheshbhai Vyas</t>
  </si>
  <si>
    <t>maanarmadamaa@yahoo.com</t>
  </si>
  <si>
    <t>A/W/00223</t>
  </si>
  <si>
    <t>Vipul Chandrakant Gosalia</t>
  </si>
  <si>
    <t>vipul_gosalia@yahoo.com</t>
  </si>
  <si>
    <t>A/W/00224</t>
  </si>
  <si>
    <t>Hamkubhai Somlabhai Vala</t>
  </si>
  <si>
    <t>Amerli</t>
  </si>
  <si>
    <t>hsvala@rediffmail.com</t>
  </si>
  <si>
    <t>F/W/00225</t>
  </si>
  <si>
    <t>Atul Kumar Babubhai Vaghela</t>
  </si>
  <si>
    <t>atulbvaghela@yahoo.com</t>
  </si>
  <si>
    <t>A/W/00226</t>
  </si>
  <si>
    <t>Prakash Dhansukhlal Gandhi</t>
  </si>
  <si>
    <t>prakashsurveyor@yahoo.co.in</t>
  </si>
  <si>
    <t>F/W/00227</t>
  </si>
  <si>
    <t>Gopal Pravinchandra Solanki</t>
  </si>
  <si>
    <t>gopal_solanki@rediffmail.com</t>
  </si>
  <si>
    <t>F/W/00228</t>
  </si>
  <si>
    <t>Anil Ashokbhai Shah</t>
  </si>
  <si>
    <t>er.aashah@gmail.com</t>
  </si>
  <si>
    <t>F/W/00229</t>
  </si>
  <si>
    <t>Maheshkumar Babubhai Vaghela</t>
  </si>
  <si>
    <t>mahesh.vaghela12@yahoo.com</t>
  </si>
  <si>
    <t>F/W/00230</t>
  </si>
  <si>
    <t>Kiran Kumar Bhogilal Bosmiya</t>
  </si>
  <si>
    <t>Amreli</t>
  </si>
  <si>
    <t>kisur_18@yahoo.co.in</t>
  </si>
  <si>
    <t>F/W/00250</t>
  </si>
  <si>
    <t>Kiran Kumar Jayantilal Mehta</t>
  </si>
  <si>
    <t>kiranjmehta@rediffmail.com</t>
  </si>
  <si>
    <t>F/W/00267</t>
  </si>
  <si>
    <t>Ambar Nanubhai Bhatt</t>
  </si>
  <si>
    <t>ambar.bhatt11@gmail.com</t>
  </si>
  <si>
    <t>A/W/00272</t>
  </si>
  <si>
    <t>A Krishnamachari</t>
  </si>
  <si>
    <t>ak_chari@yahoo.com</t>
  </si>
  <si>
    <t>A/W/00299</t>
  </si>
  <si>
    <t>Pranav Gopalbhai Shah</t>
  </si>
  <si>
    <t>pgshah70@gmail.com</t>
  </si>
  <si>
    <t>F/W/00313</t>
  </si>
  <si>
    <t>Harin Pandya</t>
  </si>
  <si>
    <t>Bharuch</t>
  </si>
  <si>
    <t>hppandya@narmada.net.in</t>
  </si>
  <si>
    <t>A/W/00318</t>
  </si>
  <si>
    <t>Bhavyesh Harishkumar Trivedi</t>
  </si>
  <si>
    <t>divyeshtrivedi17@rediffmail.com</t>
  </si>
  <si>
    <t>F/W/00341</t>
  </si>
  <si>
    <t>Virendra Chimanbhai Patel</t>
  </si>
  <si>
    <t>Nandiad</t>
  </si>
  <si>
    <t>vcpatel5353@rediffmail.com</t>
  </si>
  <si>
    <t>F/W/00342</t>
  </si>
  <si>
    <t>Samit Mahendrabhai Shah</t>
  </si>
  <si>
    <t>Nadiad</t>
  </si>
  <si>
    <t>sshahm@hotmail.com</t>
  </si>
  <si>
    <t>A/W/00346</t>
  </si>
  <si>
    <t>Shailesh Chandulal Modi</t>
  </si>
  <si>
    <t>mmcargo10@hotmail.com</t>
  </si>
  <si>
    <t>A/W/00347</t>
  </si>
  <si>
    <t>Parmanand Bhagwandas Motiani</t>
  </si>
  <si>
    <t>F/W/00350</t>
  </si>
  <si>
    <t>Abhaykumar Dhanraj Gandhi</t>
  </si>
  <si>
    <t>Gandhinagar</t>
  </si>
  <si>
    <t>abhaygandhi51@gmail.com</t>
  </si>
  <si>
    <t>F/W/00411</t>
  </si>
  <si>
    <t>Sunil Kumar Amritlal Ganatra</t>
  </si>
  <si>
    <t>sunil.ganatra@yahoo.com</t>
  </si>
  <si>
    <t>A/W/00412</t>
  </si>
  <si>
    <t>Paresh Jayantilal Kothari</t>
  </si>
  <si>
    <t>pareshkothari1@gmail.com</t>
  </si>
  <si>
    <t>F/W/00413</t>
  </si>
  <si>
    <t>Girish Chhaganlal Gandhi</t>
  </si>
  <si>
    <t>gandhigc@yahoo.com</t>
  </si>
  <si>
    <t>F/W/00414</t>
  </si>
  <si>
    <t>Ranjitsinh Bhimjibhai Rathod</t>
  </si>
  <si>
    <t>arebeeare@yahoo.com</t>
  </si>
  <si>
    <t>F/W/00415</t>
  </si>
  <si>
    <t>Shailesh Maganlal Ramani</t>
  </si>
  <si>
    <t>smramani@hotmail.com</t>
  </si>
  <si>
    <t>F/W/00416</t>
  </si>
  <si>
    <t>Anant Shantilal Kothari</t>
  </si>
  <si>
    <t>kothari_anant@yahoo.com</t>
  </si>
  <si>
    <t>A/W/00417</t>
  </si>
  <si>
    <t>Rajiv Jethalal Bhatt</t>
  </si>
  <si>
    <t>rajivjbhatt@yahoo.com</t>
  </si>
  <si>
    <t>F/W/00418</t>
  </si>
  <si>
    <t>Bharatkumar Bhojwala Wala</t>
  </si>
  <si>
    <t>walasurveyor@yahoo.com</t>
  </si>
  <si>
    <t>F/W/00419</t>
  </si>
  <si>
    <t>Nilesh Bharatbhai Gandhi</t>
  </si>
  <si>
    <t>Surendranagar</t>
  </si>
  <si>
    <t>nileshgandhi6969@yahoo.in</t>
  </si>
  <si>
    <t>F/W/00420</t>
  </si>
  <si>
    <t>Jayesh Saubhagya Chandra Shah</t>
  </si>
  <si>
    <t>jayesh231163@gmail.com</t>
  </si>
  <si>
    <t>A/W/00421</t>
  </si>
  <si>
    <t>Hitesh Kumar Gagjibhai Sondla</t>
  </si>
  <si>
    <t>hg_sondla@ymail.com</t>
  </si>
  <si>
    <t>F/W/00422</t>
  </si>
  <si>
    <t>Manish Thakarshibhai Mistry</t>
  </si>
  <si>
    <t>Morbi</t>
  </si>
  <si>
    <t>manishtmistry@yahoo.in</t>
  </si>
  <si>
    <t>A/W/00423</t>
  </si>
  <si>
    <t>Bhavesh Janardanbhai Trivedi</t>
  </si>
  <si>
    <t>bjtrivedi2008@rediffmail.com</t>
  </si>
  <si>
    <t>A/W/00424</t>
  </si>
  <si>
    <t>Jalpesh Satishkumar Trivedi</t>
  </si>
  <si>
    <t>jalpesh06@hotmail.com</t>
  </si>
  <si>
    <t>A/W/00426</t>
  </si>
  <si>
    <t>Dinesh Dayalal Hansalia</t>
  </si>
  <si>
    <t>---</t>
  </si>
  <si>
    <t>F/W/00427</t>
  </si>
  <si>
    <t>Jalpesh Rasiklal Bhimajiani</t>
  </si>
  <si>
    <t>jalpesh297@yahoo.com</t>
  </si>
  <si>
    <t>A/W/00428</t>
  </si>
  <si>
    <t>Vipul Udaysinh Padhiar</t>
  </si>
  <si>
    <t>vupadhiar2002@yahoo.co.in</t>
  </si>
  <si>
    <t>A/W/00429</t>
  </si>
  <si>
    <t>Binesh Kumar Ramesh Kumar Pattani</t>
  </si>
  <si>
    <t>bineshpattani@rediffmail.com</t>
  </si>
  <si>
    <t>A/W/00430</t>
  </si>
  <si>
    <t>Kalpesh Anant Kothari</t>
  </si>
  <si>
    <t>kals_kothari@yahoo.com</t>
  </si>
  <si>
    <t>F/W/00431</t>
  </si>
  <si>
    <t>Vasudev Narmadashankar Trivedi</t>
  </si>
  <si>
    <t>cableart@icenet.co.in</t>
  </si>
  <si>
    <t>F/W/00432</t>
  </si>
  <si>
    <t>Keyur Vasudev Trivedi</t>
  </si>
  <si>
    <t>A/W/00433</t>
  </si>
  <si>
    <t>Manoj Chandrakant Thaker</t>
  </si>
  <si>
    <t>A/W/00434</t>
  </si>
  <si>
    <t>Hasmukh Chanabhai Khimsuria</t>
  </si>
  <si>
    <t>h_khimsuria@yahoo.co.in</t>
  </si>
  <si>
    <t>F/W/00435</t>
  </si>
  <si>
    <t>Rajesh Pramodbhai Ganatra</t>
  </si>
  <si>
    <t>Bhuj</t>
  </si>
  <si>
    <t>r_p_ganatra@yahoo.co.in</t>
  </si>
  <si>
    <t>F/W/00436</t>
  </si>
  <si>
    <t>Dahyabhai Narandas Patel</t>
  </si>
  <si>
    <t>Kutch</t>
  </si>
  <si>
    <t>F/W/00437</t>
  </si>
  <si>
    <t>Yogesh Chimanlal Upadhyaya</t>
  </si>
  <si>
    <t>yupadhyaya@gmail.com</t>
  </si>
  <si>
    <t>F/W/00438</t>
  </si>
  <si>
    <t>Nikunj Kumar Sevantilal Naik</t>
  </si>
  <si>
    <t>nsnaiksurveyor@yahoo.co.in</t>
  </si>
  <si>
    <t>F/W/00439</t>
  </si>
  <si>
    <t>Prakash Jayntilal Malkan</t>
  </si>
  <si>
    <t>prakash.malkan@rediffmail.com</t>
  </si>
  <si>
    <t>F/W/00440</t>
  </si>
  <si>
    <t>Pankaj Anantrai Dave</t>
  </si>
  <si>
    <t>raainorinsurance@gmail.com</t>
  </si>
  <si>
    <t>A/W/00441</t>
  </si>
  <si>
    <t>Anwar Yusufbhai Kukad</t>
  </si>
  <si>
    <t>kutch</t>
  </si>
  <si>
    <t>kukad_anwar@yahoo.co.in</t>
  </si>
  <si>
    <t>F/W/00442</t>
  </si>
  <si>
    <t>Dilip Nautamlal Shah</t>
  </si>
  <si>
    <t>Jamnagar</t>
  </si>
  <si>
    <t>dnshah02@yahoo.com</t>
  </si>
  <si>
    <t>F/W/00443</t>
  </si>
  <si>
    <t>Kirit Nautamlal Shah</t>
  </si>
  <si>
    <t>knshah111@gmail.com</t>
  </si>
  <si>
    <t>F/W/00444</t>
  </si>
  <si>
    <t>Nilesh Jagdishchandra Dave</t>
  </si>
  <si>
    <t>gpdave@sancharnet.in</t>
  </si>
  <si>
    <t>A/W/00445</t>
  </si>
  <si>
    <t>Rajesh Shankarlal Thakker</t>
  </si>
  <si>
    <t>rajesh_thakker@rediffmail.com</t>
  </si>
  <si>
    <t>A/W/00480</t>
  </si>
  <si>
    <t>Asit Manubhai Patel</t>
  </si>
  <si>
    <t>asitpatel1@yahoo.com</t>
  </si>
  <si>
    <t>F/W/00481</t>
  </si>
  <si>
    <t>Manubhai Vitthal Bhai Patel</t>
  </si>
  <si>
    <t>exengineers@yahoo.com</t>
  </si>
  <si>
    <t>F/W/00523</t>
  </si>
  <si>
    <t>Kiran Piyushkant Bhatt</t>
  </si>
  <si>
    <t>kpbhatt_yash@yahoo.com</t>
  </si>
  <si>
    <t>A/W/00535</t>
  </si>
  <si>
    <t>Rakesh Pravinbhai Shah</t>
  </si>
  <si>
    <t>rakeshpshah@yahoo.com</t>
  </si>
  <si>
    <t>F/W/00554</t>
  </si>
  <si>
    <t>Harshadrai Nagindas Thakkar</t>
  </si>
  <si>
    <t>hnt_44@yahoo.com</t>
  </si>
  <si>
    <t>A/S/00580</t>
  </si>
  <si>
    <t>Raghunadha Reddy Bhimavarapu</t>
  </si>
  <si>
    <t>tambell_reddy@yahoo.com</t>
  </si>
  <si>
    <t>F/W/00606</t>
  </si>
  <si>
    <t>Gautam Pravin Desai</t>
  </si>
  <si>
    <t>Vapi</t>
  </si>
  <si>
    <t>gautam@desaigautam.com</t>
  </si>
  <si>
    <t>A/W/00608</t>
  </si>
  <si>
    <t>Ashok Kumar Chimanlal Mehta</t>
  </si>
  <si>
    <t>krishelectricals@yahoo.com</t>
  </si>
  <si>
    <t>A/W/00640</t>
  </si>
  <si>
    <t>Brijeshkumar Babulal Sharma</t>
  </si>
  <si>
    <t>Bilimore</t>
  </si>
  <si>
    <t>send2b16@yahoo.co.in</t>
  </si>
  <si>
    <t>A/W/00642</t>
  </si>
  <si>
    <t>Jitendra Madhavlal Panchal</t>
  </si>
  <si>
    <t>Banaskantha</t>
  </si>
  <si>
    <t>jm.panchal@yahoo.com</t>
  </si>
  <si>
    <t>F/W/00645</t>
  </si>
  <si>
    <t>Trambaklal Madhavlal Panchal</t>
  </si>
  <si>
    <t>tmpanchal@yahoo.com</t>
  </si>
  <si>
    <t>F/W/00705</t>
  </si>
  <si>
    <t>Dirghayu Chamanlal Desai</t>
  </si>
  <si>
    <t>desaid98@outlook.com</t>
  </si>
  <si>
    <t>A/W/00711</t>
  </si>
  <si>
    <t>Nilesh Chandrakant Dattani</t>
  </si>
  <si>
    <t>nileshcdattani@rediffmail.com / nilesh@wilsur.com</t>
  </si>
  <si>
    <t>F/W/00721</t>
  </si>
  <si>
    <t>Prabhakar Trikamlal Shah</t>
  </si>
  <si>
    <t>info@hemind.com</t>
  </si>
  <si>
    <t>F/W/00723</t>
  </si>
  <si>
    <t>Hemant Prabhakar Shah</t>
  </si>
  <si>
    <t>F/W/00753</t>
  </si>
  <si>
    <t>Hitesh Rajubhai Raval</t>
  </si>
  <si>
    <t>hird2007@gmail.com</t>
  </si>
  <si>
    <t>A/W/00776</t>
  </si>
  <si>
    <t>Bipin Kishorchand Chhajed</t>
  </si>
  <si>
    <t>Valsad</t>
  </si>
  <si>
    <t>bipinsurveyor@rediffmail.com</t>
  </si>
  <si>
    <t>F/W/00810</t>
  </si>
  <si>
    <t>Ajay Premnath Sharma</t>
  </si>
  <si>
    <t>Ambawadi</t>
  </si>
  <si>
    <t>apsharma09@gmail.com</t>
  </si>
  <si>
    <t>A/W/00831</t>
  </si>
  <si>
    <t>Maulin Bharat Kumar Doctor</t>
  </si>
  <si>
    <t>paramtej96@gmail.com</t>
  </si>
  <si>
    <t>F/W/00832</t>
  </si>
  <si>
    <t>Anand Prabhudas Devmurari</t>
  </si>
  <si>
    <t>ananddevad1@gmail.com</t>
  </si>
  <si>
    <t>A/W/00854</t>
  </si>
  <si>
    <t>Devang Balvantrai Shah</t>
  </si>
  <si>
    <t>devang69@rediffmail.com</t>
  </si>
  <si>
    <t>F/W/00867</t>
  </si>
  <si>
    <t>Ashok Kumar Ramchandra Pandya</t>
  </si>
  <si>
    <t>Kheda</t>
  </si>
  <si>
    <t>bachuu10522@yahoo.com</t>
  </si>
  <si>
    <t>F/W/00890</t>
  </si>
  <si>
    <t>Rupalkumar Rameshchandra Patel</t>
  </si>
  <si>
    <t>automobilesurvey@hotmail.com</t>
  </si>
  <si>
    <t>A/W/00893</t>
  </si>
  <si>
    <t>Sanjay Muljibhai Chaudhari</t>
  </si>
  <si>
    <t>Mehsana</t>
  </si>
  <si>
    <t>sanchau_2003@yahoo.co.in</t>
  </si>
  <si>
    <t>F/W/00897</t>
  </si>
  <si>
    <t>Ajay Rampal Sharma</t>
  </si>
  <si>
    <t>arsharma15@rediffmail.com</t>
  </si>
  <si>
    <t>A/W/00899</t>
  </si>
  <si>
    <t>Ashwinkumar Kantilal Sheth</t>
  </si>
  <si>
    <t>F/W/00903</t>
  </si>
  <si>
    <t>Ashutosh Haribhai Desai</t>
  </si>
  <si>
    <t>adesai240@yahoo.com</t>
  </si>
  <si>
    <t>A/W/00918</t>
  </si>
  <si>
    <t>Narendra Kumar Vrajlal Udani</t>
  </si>
  <si>
    <t>F/W/00926</t>
  </si>
  <si>
    <t>P Joseph Antony Bose</t>
  </si>
  <si>
    <t>josephbose2001@yahoo.com</t>
  </si>
  <si>
    <t>A/W/00928</t>
  </si>
  <si>
    <t>Mehul Kumar Jasvantlal Shah</t>
  </si>
  <si>
    <t>Surat</t>
  </si>
  <si>
    <t>mehulshahsurveyor@yahoo.co.in</t>
  </si>
  <si>
    <t>A/W/00932</t>
  </si>
  <si>
    <t>Dharmendra Kumar Lakshmanbhai Leuva</t>
  </si>
  <si>
    <t>dharmendraleuva@rediffmail.com</t>
  </si>
  <si>
    <t>A/W/00940</t>
  </si>
  <si>
    <t>Digant Prabhudas Devmurari</t>
  </si>
  <si>
    <t>digantdev@rediffmail.com</t>
  </si>
  <si>
    <t>A/W/00946</t>
  </si>
  <si>
    <t>Bhavin Devendrabhai Patel</t>
  </si>
  <si>
    <t>bhaveenpatel@yahoo.co.in</t>
  </si>
  <si>
    <t>A/W/00950</t>
  </si>
  <si>
    <t>Narendra J Maroo</t>
  </si>
  <si>
    <t>narendra_maroo@yahoo.com</t>
  </si>
  <si>
    <t>A/W/00954</t>
  </si>
  <si>
    <t>Mahendra Kumar Harshadrai Trivedi</t>
  </si>
  <si>
    <t>Anand</t>
  </si>
  <si>
    <t>mhtrivedi4@gmail.com</t>
  </si>
  <si>
    <t>F/W/00955</t>
  </si>
  <si>
    <t>Manjil Kumudchandra Desai</t>
  </si>
  <si>
    <t>manjildesai@hotmail.com</t>
  </si>
  <si>
    <t>F/W/00987</t>
  </si>
  <si>
    <t>Laljibhai Atmaram Patel</t>
  </si>
  <si>
    <t>lapatel66@gmail.com</t>
  </si>
  <si>
    <t>A/W/00991</t>
  </si>
  <si>
    <t>Jayant Kumar Thakorbhai Desai</t>
  </si>
  <si>
    <t>desaijt@hotmail.com</t>
  </si>
  <si>
    <t>A/W/00992</t>
  </si>
  <si>
    <t>Bharat Kumar Babaldas Panchal</t>
  </si>
  <si>
    <t>bharatpanchal27@yahoo.com</t>
  </si>
  <si>
    <t>A/W/01025</t>
  </si>
  <si>
    <t>Suketu Jitendrabhai Maniar</t>
  </si>
  <si>
    <t>skt_maniar@yahoo.com</t>
  </si>
  <si>
    <t>F/W/01032</t>
  </si>
  <si>
    <t>Rohit Jagdishbhai Brahmbhatt</t>
  </si>
  <si>
    <t>rohit.brahmbhatt@yahoo.com</t>
  </si>
  <si>
    <t>F/W/01039</t>
  </si>
  <si>
    <t>Hitendra Somabhai Barot</t>
  </si>
  <si>
    <t>hiten@theinfocity.net</t>
  </si>
  <si>
    <t>A/W/01062</t>
  </si>
  <si>
    <t>Chaitanya Pravinbhai Kakkad</t>
  </si>
  <si>
    <t>cpkakkad@rediffmail.com</t>
  </si>
  <si>
    <t>F/W/01064</t>
  </si>
  <si>
    <t>Ashok Kumar Ravi Kumar Gupta</t>
  </si>
  <si>
    <t>ashok.gupta@absolutesurveyors.co.in</t>
  </si>
  <si>
    <t>A/W/01077</t>
  </si>
  <si>
    <t>Vipul Bhai Punambhai Patel</t>
  </si>
  <si>
    <t>vipul6180@yahoo.com</t>
  </si>
  <si>
    <t>A/W/01086</t>
  </si>
  <si>
    <t>Paresh Kumar Ravi Shanker Patel</t>
  </si>
  <si>
    <t>pareshpatel9232@yahoo.com</t>
  </si>
  <si>
    <t>F/W/01107</t>
  </si>
  <si>
    <t>Amit Bharatbhai Lakhtaria</t>
  </si>
  <si>
    <t>ab_lakhtaria@yahoo.com</t>
  </si>
  <si>
    <t>F/W/01112</t>
  </si>
  <si>
    <t>Rohinton Dara Engineer</t>
  </si>
  <si>
    <t>info@rdengineer.com</t>
  </si>
  <si>
    <t>A/W/01139</t>
  </si>
  <si>
    <t>Bhupendra Sanmukhlal Parekh</t>
  </si>
  <si>
    <t>bsparekh.co@gmail.com</t>
  </si>
  <si>
    <t>A/W/01143</t>
  </si>
  <si>
    <t>Minesh Vallabhdas Shah</t>
  </si>
  <si>
    <t>mvshah2@rediffmail.com</t>
  </si>
  <si>
    <t>A/W/01144</t>
  </si>
  <si>
    <t>Shaileshbhai Vinodbhai Patel</t>
  </si>
  <si>
    <t>A/W/01159</t>
  </si>
  <si>
    <t>Rajesh Kumar Ranjitsinh Rana</t>
  </si>
  <si>
    <t>rajeshrana303in@yahoo.com</t>
  </si>
  <si>
    <t>A/W/01192</t>
  </si>
  <si>
    <t>Kamlesh Natverlal Vithlani</t>
  </si>
  <si>
    <t>vithlani_kamlesh@yahoo.com</t>
  </si>
  <si>
    <t>A/W/01199</t>
  </si>
  <si>
    <t>Harish Vamanray Bhatt</t>
  </si>
  <si>
    <t>insurveyor@yahoo.co.in</t>
  </si>
  <si>
    <t>F/W/01212</t>
  </si>
  <si>
    <t>Ishvarbhai Joitaram Patel</t>
  </si>
  <si>
    <t>ijpatel5085@gmail.com</t>
  </si>
  <si>
    <t>F/W/01237</t>
  </si>
  <si>
    <t>Jignesh Hasmukhlal Parikh</t>
  </si>
  <si>
    <t>jhparikh@yahoo.com</t>
  </si>
  <si>
    <t>F/W/01240</t>
  </si>
  <si>
    <t>U. N. V. Suryanarayana Murthy</t>
  </si>
  <si>
    <t>usmurthyco@yahoo.co.in</t>
  </si>
  <si>
    <t>A/W/01245</t>
  </si>
  <si>
    <t>Dharmesh Sanabhai Patel</t>
  </si>
  <si>
    <t>dspsurveyor68@gmail.com</t>
  </si>
  <si>
    <t>A/W/01249</t>
  </si>
  <si>
    <t>Ankit Narendra Mehta</t>
  </si>
  <si>
    <t>ankit_vivid@yahoo.com</t>
  </si>
  <si>
    <t>F/W/01253</t>
  </si>
  <si>
    <t>Rajubhai Kantilal Patel</t>
  </si>
  <si>
    <t>rajupatel18@hotmail.com</t>
  </si>
  <si>
    <t>F/W/01257</t>
  </si>
  <si>
    <t>Ankur Ashok Pandya</t>
  </si>
  <si>
    <t>ankursurveyor@rediffmail.com</t>
  </si>
  <si>
    <t>A/W/01260</t>
  </si>
  <si>
    <t>Rakesh Haribhai Panchal</t>
  </si>
  <si>
    <t>rakesh_panchal2568@rediffmail.com</t>
  </si>
  <si>
    <t>A/W/01264</t>
  </si>
  <si>
    <t>Pikesh Kumar Shankarlal Modi</t>
  </si>
  <si>
    <t>pikeshmodi@yahoo.com</t>
  </si>
  <si>
    <t>F/W/01288</t>
  </si>
  <si>
    <t>Kairav U Shah</t>
  </si>
  <si>
    <t>kairav64@gmail.com</t>
  </si>
  <si>
    <t>A/W/01297</t>
  </si>
  <si>
    <t>Rajesh Kumar Natvarlal Hariyani</t>
  </si>
  <si>
    <t>rajuhariyani@yahoo.com</t>
  </si>
  <si>
    <t>A/W/01307</t>
  </si>
  <si>
    <t>Pankaj Mafatlal Patel</t>
  </si>
  <si>
    <t>F/W/01327</t>
  </si>
  <si>
    <t>Manoj Piyushkant Bhatt</t>
  </si>
  <si>
    <t>bhattassociates@yahoo.com</t>
  </si>
  <si>
    <t>F/W/01329</t>
  </si>
  <si>
    <t>Naval Kishore Agrawal</t>
  </si>
  <si>
    <t>agrawal_naval@vsnl.net</t>
  </si>
  <si>
    <t>A/W/01338</t>
  </si>
  <si>
    <t>Chirak Arvindbhai Shah</t>
  </si>
  <si>
    <t>cs_surveyor@yahoo.co.in</t>
  </si>
  <si>
    <t>A/W/01369</t>
  </si>
  <si>
    <t>Ravindra Kumar Kulhar</t>
  </si>
  <si>
    <t>rkkulhar@gmail.com</t>
  </si>
  <si>
    <t>F/W/01384</t>
  </si>
  <si>
    <t>Upendra Ranchhodbhai Shah</t>
  </si>
  <si>
    <t>shah.upendra@rediffmail.com</t>
  </si>
  <si>
    <t>F/W/01385</t>
  </si>
  <si>
    <t>Nirmal Harvilas Pathak</t>
  </si>
  <si>
    <t>nirmalmargi@sancharnet.in</t>
  </si>
  <si>
    <t>F/W/01391</t>
  </si>
  <si>
    <t>Nilesh Pravinchandra Patel</t>
  </si>
  <si>
    <t>nppatel_69@yahoo.co.in</t>
  </si>
  <si>
    <t>F/W/01397</t>
  </si>
  <si>
    <t>Zubin Bomi Mistry</t>
  </si>
  <si>
    <t>zbmistry@hotmail.com</t>
  </si>
  <si>
    <t>F/W/01399</t>
  </si>
  <si>
    <t>Chetan Kumar Jayantilal Mehta</t>
  </si>
  <si>
    <t>Himatnagar</t>
  </si>
  <si>
    <t>chetanmehtasurveyor@yahoo.com</t>
  </si>
  <si>
    <t>A/W/01400</t>
  </si>
  <si>
    <t>Nishant Kumar Dahyalal Amin</t>
  </si>
  <si>
    <t>F/W/01406</t>
  </si>
  <si>
    <t>Gunvani Khimjibhai Jadav</t>
  </si>
  <si>
    <t>gkjadav@yahoo.com</t>
  </si>
  <si>
    <t>A/W/01421</t>
  </si>
  <si>
    <t>Hemant Kumar Ramesh Chandra Panchal</t>
  </si>
  <si>
    <t>hemant.panchal@ymail.com</t>
  </si>
  <si>
    <t>A/W/01422</t>
  </si>
  <si>
    <t>Nimesh Upendra Jha</t>
  </si>
  <si>
    <t>nimeshjha32@yahoo.com</t>
  </si>
  <si>
    <t>A/W/01430</t>
  </si>
  <si>
    <t>Chirag Jamnadas Patel</t>
  </si>
  <si>
    <t>chirag_patel1204@yahoo.co.in</t>
  </si>
  <si>
    <t>A/W/01431</t>
  </si>
  <si>
    <t>Krishnakant Govindbhai Patel</t>
  </si>
  <si>
    <t>krish_patel1983@yahoo.co.in</t>
  </si>
  <si>
    <t>A/W/01485</t>
  </si>
  <si>
    <t>Pranav Mohanbhai Gurjar</t>
  </si>
  <si>
    <t>info@qualitycreation.com</t>
  </si>
  <si>
    <t>A/W/01487</t>
  </si>
  <si>
    <t>Bharat Kumar Purushottamdas Parmar</t>
  </si>
  <si>
    <t>bharat1405@yahoo.co.in</t>
  </si>
  <si>
    <t>F/W/01508</t>
  </si>
  <si>
    <t>Rasiklal Praheladbhai Mistry</t>
  </si>
  <si>
    <t>rasiklalmistry@yahoo.co.in</t>
  </si>
  <si>
    <t>F/W/01509</t>
  </si>
  <si>
    <t>Shailesh Sharadchandra Nalcoor</t>
  </si>
  <si>
    <t>ssn2520@yahoo.co.in</t>
  </si>
  <si>
    <t>F/W/01510</t>
  </si>
  <si>
    <t>Ghanshyamsinh Laxmansinh Chavda</t>
  </si>
  <si>
    <t>glc50014@yahoo.co.in</t>
  </si>
  <si>
    <t>A/W/01511</t>
  </si>
  <si>
    <t>Sunil Karsanbhai Makwana</t>
  </si>
  <si>
    <t>sunil_11@epatra.com</t>
  </si>
  <si>
    <t>F/W/01512</t>
  </si>
  <si>
    <t>Bharat Singh Balwant Singh Banvet</t>
  </si>
  <si>
    <t>bbbanvet@yahoo.com</t>
  </si>
  <si>
    <t>A/W/01514</t>
  </si>
  <si>
    <t>Yogesh Pramod Kumar Vora</t>
  </si>
  <si>
    <t>yogesh_vora2006@yahoo.co.in</t>
  </si>
  <si>
    <t>F/W/01523</t>
  </si>
  <si>
    <t>Sudhir Agrawal</t>
  </si>
  <si>
    <t>aassociates25@yahoo.com</t>
  </si>
  <si>
    <t>A/W/01533</t>
  </si>
  <si>
    <t>Haresh Kumar Rasiklal Mistry</t>
  </si>
  <si>
    <t>hareshrm2003@yahoo.co.in</t>
  </si>
  <si>
    <t>A/W/01540</t>
  </si>
  <si>
    <t>Pragnesh Bakulchandra Bhami</t>
  </si>
  <si>
    <t>pragneshdhami@yahoo.com</t>
  </si>
  <si>
    <t>A/W/01544</t>
  </si>
  <si>
    <t>Kirit Kumar Somabhai Patel</t>
  </si>
  <si>
    <t>ks_patel2006@yahoo.com</t>
  </si>
  <si>
    <t>F/W/01545</t>
  </si>
  <si>
    <t>Mohammad Hussain Asgarali Gandhi</t>
  </si>
  <si>
    <t>magandhi@yahoo.co.in</t>
  </si>
  <si>
    <t>A/W/01547</t>
  </si>
  <si>
    <t>Behram Dadabhai Ghadiali</t>
  </si>
  <si>
    <t>A/W/01548</t>
  </si>
  <si>
    <t>Pratik Kumar Maheshbhai Desai</t>
  </si>
  <si>
    <t>pintu_fun@yahoo.co.in</t>
  </si>
  <si>
    <t>A/W/01549</t>
  </si>
  <si>
    <t>Mahesh Natubhai Patel</t>
  </si>
  <si>
    <t>patelmn2012@gmail.com</t>
  </si>
  <si>
    <t>A/W/01550</t>
  </si>
  <si>
    <t>Jatin Amrutlal Naik</t>
  </si>
  <si>
    <t>Nausari</t>
  </si>
  <si>
    <t>jatinnaiksurveyor@gmail.com</t>
  </si>
  <si>
    <t>A/W/01560</t>
  </si>
  <si>
    <t>Sunil Bipinchandra Vyas</t>
  </si>
  <si>
    <t>sunilvyas1990@yahoo.co.in</t>
  </si>
  <si>
    <t>F/W/01566</t>
  </si>
  <si>
    <t>Girish Hematlal Kamdar</t>
  </si>
  <si>
    <t>ghkamdar@gmail.com</t>
  </si>
  <si>
    <t>F/W/01573</t>
  </si>
  <si>
    <t>Jayesh Atmaram Patel</t>
  </si>
  <si>
    <t>ampsurpltd@hotmail.com</t>
  </si>
  <si>
    <t>A/W/01600</t>
  </si>
  <si>
    <t xml:space="preserve">Prem Prakash Gurnani </t>
  </si>
  <si>
    <t>ppgurnani@yahoo.co.in.</t>
  </si>
  <si>
    <t>A/W/01641</t>
  </si>
  <si>
    <t>Kapil Dev Bahl</t>
  </si>
  <si>
    <t>kdb@mfisl.com</t>
  </si>
  <si>
    <t>A/W/01686</t>
  </si>
  <si>
    <t>Bhaskar Dineshchandra Joshi</t>
  </si>
  <si>
    <t>joshibhaskar34@yahoo.in</t>
  </si>
  <si>
    <t>F/W/01692</t>
  </si>
  <si>
    <t>Surendra Kumar Patel</t>
  </si>
  <si>
    <t>snpatel_25@yahoo.com</t>
  </si>
  <si>
    <t>A/W/01708</t>
  </si>
  <si>
    <t>Rakesh Gunvantbhai Desai</t>
  </si>
  <si>
    <t>Navsari</t>
  </si>
  <si>
    <t>rg.desai@rediffmail.com</t>
  </si>
  <si>
    <t>F/W/01709</t>
  </si>
  <si>
    <t>Rajnish Gunvantrai Desai</t>
  </si>
  <si>
    <t>rajnishdesai@gmail.com</t>
  </si>
  <si>
    <t>F/W/01710</t>
  </si>
  <si>
    <t>Phiroze Dinshawji Bhathena</t>
  </si>
  <si>
    <t>F/W/01711</t>
  </si>
  <si>
    <t>Anil Kumar Chimanlal Khamar</t>
  </si>
  <si>
    <t>khamarac@yahoo.com</t>
  </si>
  <si>
    <t>F/W/01712</t>
  </si>
  <si>
    <t>Aspy Burjorji Ghadiali</t>
  </si>
  <si>
    <t>aspighadiali@yahoo.co.in</t>
  </si>
  <si>
    <t>A/W/01713</t>
  </si>
  <si>
    <t>Urvaksh Aspighadiali</t>
  </si>
  <si>
    <t>urvaksh.ghadiali@gmail.com</t>
  </si>
  <si>
    <t>F/W/01714</t>
  </si>
  <si>
    <t>Dilip Hiralal Patel</t>
  </si>
  <si>
    <t>dilip_hpatel@yahoo.com</t>
  </si>
  <si>
    <t>A/W/01715</t>
  </si>
  <si>
    <t>Vimal Rameshchandra Joshi</t>
  </si>
  <si>
    <t>vjsurveyor@rediffmail.com</t>
  </si>
  <si>
    <t>A/W/01716</t>
  </si>
  <si>
    <t>Bharat Gulabbhai Vashi</t>
  </si>
  <si>
    <t>bg_vashi@yahoo.co.in</t>
  </si>
  <si>
    <t>A/W/01717</t>
  </si>
  <si>
    <t>Bharat Gunvantrai Desai</t>
  </si>
  <si>
    <t>bharatdesai129@yahoo.co.in</t>
  </si>
  <si>
    <t>F/W/01718</t>
  </si>
  <si>
    <t>Narendra Kumar Gamanlal Panwala</t>
  </si>
  <si>
    <t>narendra.panwala@gmail.com</t>
  </si>
  <si>
    <t>F/W/01719</t>
  </si>
  <si>
    <t>Sairas Jehangirji Bhesania</t>
  </si>
  <si>
    <t>sairasbhesania@yahoo.co.in</t>
  </si>
  <si>
    <t>F/W/01720</t>
  </si>
  <si>
    <t>Narottamdas Lavjibhai Vora</t>
  </si>
  <si>
    <t>narottamvora@yahoo.com</t>
  </si>
  <si>
    <t>A/W/01721</t>
  </si>
  <si>
    <t>Narendra Chhaganlal Patel</t>
  </si>
  <si>
    <t>nanimisha@yahoo.com</t>
  </si>
  <si>
    <t>F/W/01790</t>
  </si>
  <si>
    <t>Rajesh Ramesh Chandra Ranadive</t>
  </si>
  <si>
    <t>rajeshranadive@yahoo.in</t>
  </si>
  <si>
    <t>A/W/01808</t>
  </si>
  <si>
    <t>Pinakin Prabhakar Raval</t>
  </si>
  <si>
    <t>mpsbplad1@sancharnet.in</t>
  </si>
  <si>
    <t>F/W/01809</t>
  </si>
  <si>
    <t>Lalit Ramanlal</t>
  </si>
  <si>
    <t>ahmedabad@mehtapadamsey.com</t>
  </si>
  <si>
    <t>A/W/01810</t>
  </si>
  <si>
    <t>Rajiv Vinod Shah</t>
  </si>
  <si>
    <t>rajiv.shah@mehtapadamsey.com</t>
  </si>
  <si>
    <t>A/W/01830</t>
  </si>
  <si>
    <t>Arti Geyal Bhatt</t>
  </si>
  <si>
    <t>arti_gb@yahoo.com</t>
  </si>
  <si>
    <t>A/W/01831</t>
  </si>
  <si>
    <t>Dilip Kumar Gheewala</t>
  </si>
  <si>
    <t>dilipgheewalasurveyor@gmail.com</t>
  </si>
  <si>
    <t>A/W/01832</t>
  </si>
  <si>
    <t>Hosana Yazdi Bhagwagar</t>
  </si>
  <si>
    <t>hbhagwagar63@gmail.com</t>
  </si>
  <si>
    <t>A/W/01833</t>
  </si>
  <si>
    <t>Nilay Kanai Yalal Desai</t>
  </si>
  <si>
    <t>nilay1968@yahoo.com</t>
  </si>
  <si>
    <t>A/W/01834</t>
  </si>
  <si>
    <t>Dharmendra Prabhulal Gohil</t>
  </si>
  <si>
    <t>dharmendrabhai_gohil@yahoo.com</t>
  </si>
  <si>
    <t>F/W/01835</t>
  </si>
  <si>
    <t>Chiranjilal Net Ram Dhamija</t>
  </si>
  <si>
    <t>cldhamija2001@yahoo.co.in</t>
  </si>
  <si>
    <t>F/W/01850</t>
  </si>
  <si>
    <t>Ketan Bhikhalal Parekh</t>
  </si>
  <si>
    <t>parekhketan_007@yahoo.com</t>
  </si>
  <si>
    <t>F/W/01851</t>
  </si>
  <si>
    <t>Kirti Chinubhai Patel</t>
  </si>
  <si>
    <t>kirti@prioritysurveyors.co.in</t>
  </si>
  <si>
    <t>A/W/01861</t>
  </si>
  <si>
    <t>Satish Kumar Bhagwanbhai Desai</t>
  </si>
  <si>
    <t>Modasa</t>
  </si>
  <si>
    <t>satishdesai_surveyor@yahoo.co.in</t>
  </si>
  <si>
    <t>A/W/01882</t>
  </si>
  <si>
    <t>Sigil Kumar Kantilal Patel</t>
  </si>
  <si>
    <t>sigilkpatel@yahoo.in</t>
  </si>
  <si>
    <t>F/W/01894</t>
  </si>
  <si>
    <t>Samir Kumar Rajendra Prasad Joshi</t>
  </si>
  <si>
    <t>joshisamirkumar@gmail.com</t>
  </si>
  <si>
    <t>A/W/01920</t>
  </si>
  <si>
    <t>Upendra Nath Mahto</t>
  </si>
  <si>
    <t>mahtoupen1@rediffmail.com</t>
  </si>
  <si>
    <t>F/W/01942</t>
  </si>
  <si>
    <t>Harendra Kalidas Parekh</t>
  </si>
  <si>
    <t>harenkparekh@gmail.com</t>
  </si>
  <si>
    <t>A/W/01995</t>
  </si>
  <si>
    <t>Amrutlal Shivlal Surani</t>
  </si>
  <si>
    <t>assurani@sify.com</t>
  </si>
  <si>
    <t>A/W/02006</t>
  </si>
  <si>
    <t>Mahendrasinh Vijaysinh Solanki</t>
  </si>
  <si>
    <t>mmahendrasolanki@gmail.com</t>
  </si>
  <si>
    <t>A/W/02011</t>
  </si>
  <si>
    <t>Mitesh Mohanbhai Desai</t>
  </si>
  <si>
    <t>msquare_desai@yahoo.co.in</t>
  </si>
  <si>
    <t>F/W/02013</t>
  </si>
  <si>
    <t>Kalpesh Shantilal Patel</t>
  </si>
  <si>
    <t>Bardoli</t>
  </si>
  <si>
    <t>kalpeshpatelsurveyor@yahoo.com</t>
  </si>
  <si>
    <t>A/W/02024</t>
  </si>
  <si>
    <t>Pranav Ravindra Kansara</t>
  </si>
  <si>
    <t>pranavharshal@yahoo.com</t>
  </si>
  <si>
    <t>A/W/02061</t>
  </si>
  <si>
    <t>Subodh Ramesh Raje</t>
  </si>
  <si>
    <t>subvarsh.cesla@gmail.com</t>
  </si>
  <si>
    <t>A/W/02063</t>
  </si>
  <si>
    <t>Dhenon Mahendra Kumar Shah</t>
  </si>
  <si>
    <t>dhenonshah11@gmail.com</t>
  </si>
  <si>
    <t>F/W/02064</t>
  </si>
  <si>
    <t>Rakesh Shashikant Upadhyay</t>
  </si>
  <si>
    <t>rakesh.upadhyay@cunninghamilndsey.net</t>
  </si>
  <si>
    <t>A/W/02065</t>
  </si>
  <si>
    <t>Shadab Abdul Rashid Chakkiwala</t>
  </si>
  <si>
    <t>shadab_chakkiwala@hotmail.com</t>
  </si>
  <si>
    <t>A/W/02074</t>
  </si>
  <si>
    <t>Chirag Rameshbhai Patel</t>
  </si>
  <si>
    <t>chiragpatel1600@yahoo.com</t>
  </si>
  <si>
    <t>F/W/02075</t>
  </si>
  <si>
    <t>Mujibur Raheman Ahmedbhai Bhayla</t>
  </si>
  <si>
    <t>mabhayla@gmail.com</t>
  </si>
  <si>
    <t>A/W/02076</t>
  </si>
  <si>
    <t>Bharat Purushottambhai Gajjar</t>
  </si>
  <si>
    <t>bpgajjar2000@yahoo.com</t>
  </si>
  <si>
    <t>F/W/02115</t>
  </si>
  <si>
    <t>Nalin Jamnadas Sanchde</t>
  </si>
  <si>
    <t>nalinsanchde786@yahoo.com</t>
  </si>
  <si>
    <t>F/W/02117</t>
  </si>
  <si>
    <t>Bhavin Ratilal Patel</t>
  </si>
  <si>
    <t>officebrpatel@gmail.com</t>
  </si>
  <si>
    <t>F/W/02118</t>
  </si>
  <si>
    <t>Rambhai Morarji Patel</t>
  </si>
  <si>
    <t>rmpatel6400@yahoo.com</t>
  </si>
  <si>
    <t>A/W/02120</t>
  </si>
  <si>
    <t>Anant Jayendra Vyas</t>
  </si>
  <si>
    <t>anant_asha_123@sify.com</t>
  </si>
  <si>
    <t>F/W/02146</t>
  </si>
  <si>
    <t>Bipin Kumar Kantilal Soni</t>
  </si>
  <si>
    <t>A/W/02163</t>
  </si>
  <si>
    <t>Patel Piyush K.Purushottambhai</t>
  </si>
  <si>
    <t>Patan</t>
  </si>
  <si>
    <t>piyush.surveyor@gmail.com</t>
  </si>
  <si>
    <t>A/W/02164</t>
  </si>
  <si>
    <t>Husen Khan Dattekhan Baloch</t>
  </si>
  <si>
    <t>Palanpur</t>
  </si>
  <si>
    <t>baloch_sur_pln@yahoo.com</t>
  </si>
  <si>
    <t>A/W/02165</t>
  </si>
  <si>
    <t>Ajit Kumar Popatlal Halari</t>
  </si>
  <si>
    <t>Maktupur</t>
  </si>
  <si>
    <t>ajithalari@yahoo.co.in</t>
  </si>
  <si>
    <t>A/W/02166</t>
  </si>
  <si>
    <t>Vijay Chimanlal Panchal</t>
  </si>
  <si>
    <t>vcpsurveyor@gmail.com</t>
  </si>
  <si>
    <t>A/W/02167</t>
  </si>
  <si>
    <t>Dhananjay Chandubhai Trivedi</t>
  </si>
  <si>
    <t>Deesa</t>
  </si>
  <si>
    <t>dctrivedi_deesa@yahoo.co.in</t>
  </si>
  <si>
    <t>A/W/02168</t>
  </si>
  <si>
    <t>Bharat Naran Das Patel</t>
  </si>
  <si>
    <t>yamipatel_2005@yahoo.co.in</t>
  </si>
  <si>
    <t>F/W/02186</t>
  </si>
  <si>
    <t>Manhar Hamalshangbhai Chauhan</t>
  </si>
  <si>
    <t>chauhanmanhar@gmail.com</t>
  </si>
  <si>
    <t>A/W/02206</t>
  </si>
  <si>
    <t>Dipak Kumar Pravin Chandra Shah</t>
  </si>
  <si>
    <t>dipakrupa@yahoo.com</t>
  </si>
  <si>
    <t>A/W/02214</t>
  </si>
  <si>
    <t>Jigar Gautambhai Gandhi</t>
  </si>
  <si>
    <t>jigargandhi2001@yahoo.com</t>
  </si>
  <si>
    <t>F/W/02216</t>
  </si>
  <si>
    <t>Bhavesh Sumantrai Naik</t>
  </si>
  <si>
    <t>bhaveshbnaik@gmail.com</t>
  </si>
  <si>
    <t>A/W/02227</t>
  </si>
  <si>
    <t>Dilip Pandurang Amle</t>
  </si>
  <si>
    <t>dilipamle@gmail.com</t>
  </si>
  <si>
    <t>A/W/02230</t>
  </si>
  <si>
    <t>Prashant Ramesh Karnik</t>
  </si>
  <si>
    <t>pkarnik@hotmail.com</t>
  </si>
  <si>
    <t>F/W/02259</t>
  </si>
  <si>
    <t>Pramodchandra Punamchand Varma</t>
  </si>
  <si>
    <t>parthpcpvarma@yahoo.com</t>
  </si>
  <si>
    <t>F/W/02320</t>
  </si>
  <si>
    <t>Rajendra Kumar Shivnarayan Joshi</t>
  </si>
  <si>
    <t>omrajendrajoshi@gmail.com</t>
  </si>
  <si>
    <t>A/W/02329</t>
  </si>
  <si>
    <t>Dhimant Ramniklal Shah</t>
  </si>
  <si>
    <t>dhimant_raj@yahoo.com</t>
  </si>
  <si>
    <t>F/W/02356</t>
  </si>
  <si>
    <t>Vimal Gunvantrai Desai</t>
  </si>
  <si>
    <t>vimaldesai@iqara.net</t>
  </si>
  <si>
    <t>F/W/02357</t>
  </si>
  <si>
    <t>Mehul Chunilal Patel</t>
  </si>
  <si>
    <t>mehulsurat@gmail.com</t>
  </si>
  <si>
    <t>F/W/02361</t>
  </si>
  <si>
    <t>Mehernosh Noshir Todiwala</t>
  </si>
  <si>
    <t>mtodiwala@gmail.com</t>
  </si>
  <si>
    <t>F/W/02370</t>
  </si>
  <si>
    <t>Anil Kumar Choudhary</t>
  </si>
  <si>
    <t>adharshilaassociates@yahoo.com</t>
  </si>
  <si>
    <t>A/W/02406</t>
  </si>
  <si>
    <t>Ms Dina Manoj Dave</t>
  </si>
  <si>
    <t>F/W/02407</t>
  </si>
  <si>
    <t>Kirit Venibhai Vyas</t>
  </si>
  <si>
    <t>kiritvyassurveyor@yahoo.com</t>
  </si>
  <si>
    <t>A/W/02408</t>
  </si>
  <si>
    <t>Parag Nutanbhai Desai</t>
  </si>
  <si>
    <t>desaisurveyors@yahoo.in</t>
  </si>
  <si>
    <t>A/W/02415</t>
  </si>
  <si>
    <t>Samir Gunvantrai Desai</t>
  </si>
  <si>
    <t>samirdesai.2003@yahoo.co.in</t>
  </si>
  <si>
    <t>A/W/02421</t>
  </si>
  <si>
    <t>Kaushik Natalal Modi</t>
  </si>
  <si>
    <t>kaushik.modi@gmail.com</t>
  </si>
  <si>
    <t>F/W/02427</t>
  </si>
  <si>
    <t>Kiritkumar Bhanushanker Joshi</t>
  </si>
  <si>
    <t>A/W/02428</t>
  </si>
  <si>
    <t>Mehulkumar Bhupendra Kumar Shah</t>
  </si>
  <si>
    <t>surveyor_mehul@yahoo.com</t>
  </si>
  <si>
    <t>A/W/02457</t>
  </si>
  <si>
    <t>Bipin Kumar Amrutlal Arkman</t>
  </si>
  <si>
    <t>bips41@yahoo.com</t>
  </si>
  <si>
    <t>F/W/02464</t>
  </si>
  <si>
    <t>Subhash Chandra M.Pandya</t>
  </si>
  <si>
    <t>pandyasubhash@yahoo.com</t>
  </si>
  <si>
    <t>A/W/02467</t>
  </si>
  <si>
    <t>Dip Devshankar Bhai Vyas</t>
  </si>
  <si>
    <t>dip.vyas62@gmail.com</t>
  </si>
  <si>
    <t>F/W/02470</t>
  </si>
  <si>
    <t>Markandray Maheshwar Bhai Shukla</t>
  </si>
  <si>
    <t>shukla_2m@yahoo.co.in</t>
  </si>
  <si>
    <t>A/W/02495</t>
  </si>
  <si>
    <t>Manish Dahyabhai Parmar</t>
  </si>
  <si>
    <t>hetvi_manish@rediffmail.com</t>
  </si>
  <si>
    <t>A/W/02534</t>
  </si>
  <si>
    <t>Mohit Kumar Joitaram Patel</t>
  </si>
  <si>
    <t>mohit.arya44@yahoo.com</t>
  </si>
  <si>
    <t>F/W/02548</t>
  </si>
  <si>
    <t>Chaxul Mukundrav Pandya</t>
  </si>
  <si>
    <t>chaxul.pandya@gmail.com</t>
  </si>
  <si>
    <t>F/W/02580</t>
  </si>
  <si>
    <t>Hemant Indravadan Pandya</t>
  </si>
  <si>
    <t>hpandyaco@yahoo.com</t>
  </si>
  <si>
    <t>A/W/02581</t>
  </si>
  <si>
    <t>Rupang Rajan Khansaheb</t>
  </si>
  <si>
    <t>rupangk@hotmail.com</t>
  </si>
  <si>
    <t>A/W/02582</t>
  </si>
  <si>
    <t>Jignesh Rasiklal Gandhi</t>
  </si>
  <si>
    <t>jigneshgandhi5779@gmail.com</t>
  </si>
  <si>
    <t>A/W/02605</t>
  </si>
  <si>
    <t>Milan Surendra Kumar Shah</t>
  </si>
  <si>
    <t>milan.surveyor@gmail.com</t>
  </si>
  <si>
    <t>F/W/02680</t>
  </si>
  <si>
    <t>Indubhai Jethalal Shah</t>
  </si>
  <si>
    <t>ijshahsurveyor@yahoo.com</t>
  </si>
  <si>
    <t>F/W/02681</t>
  </si>
  <si>
    <t>Vipul Indubhai Shah</t>
  </si>
  <si>
    <t>vipulishah@engineer.com</t>
  </si>
  <si>
    <t>A/W/02689</t>
  </si>
  <si>
    <t>Kunjal Indubhai Shah</t>
  </si>
  <si>
    <t>kunjalishah_chartered@accountant.com</t>
  </si>
  <si>
    <t>A/W/02702</t>
  </si>
  <si>
    <t>Shaishav Rajnikant Agravat</t>
  </si>
  <si>
    <t>shaishavagravat@gmail.com</t>
  </si>
  <si>
    <t>F/W/02710</t>
  </si>
  <si>
    <t>Thomas Jacob</t>
  </si>
  <si>
    <t>tjbaroda@gmail.com</t>
  </si>
  <si>
    <t>A/W/02713</t>
  </si>
  <si>
    <t>Satish Narayan Joshi</t>
  </si>
  <si>
    <t>A/W/02714</t>
  </si>
  <si>
    <t>Vineet Kirti Kumar Shah</t>
  </si>
  <si>
    <t>vins_ds@yahoo.com</t>
  </si>
  <si>
    <t>A/W/02719</t>
  </si>
  <si>
    <t>Bhavin Bhikhalal Thakkar</t>
  </si>
  <si>
    <t>thakkarbhavinb@yahoo.com</t>
  </si>
  <si>
    <t>F/W/02730</t>
  </si>
  <si>
    <t>Shobha Naresh Pandya</t>
  </si>
  <si>
    <t>F/W/02764</t>
  </si>
  <si>
    <t>Harshad Maganbhai Patel</t>
  </si>
  <si>
    <t>hp.surveyor@yahoo.in</t>
  </si>
  <si>
    <t>A/W/02767</t>
  </si>
  <si>
    <t>Natvar Lal Ramabhai Parmar</t>
  </si>
  <si>
    <t>A/W/02769</t>
  </si>
  <si>
    <t>Yogesh Kumar Mafatlal Shah</t>
  </si>
  <si>
    <t>shilp_yog@hotmail.com</t>
  </si>
  <si>
    <t>A/W/02818</t>
  </si>
  <si>
    <t>Divyesh Jayantilal Desai</t>
  </si>
  <si>
    <t>divyeshdesai68@yahoo.in</t>
  </si>
  <si>
    <t>A/W/02825</t>
  </si>
  <si>
    <t>Firdaus Ardeshir Dungore</t>
  </si>
  <si>
    <t>fdungore@yahoo.com</t>
  </si>
  <si>
    <t>A/W/02844</t>
  </si>
  <si>
    <t>Milan Dinesh Chandra Shah</t>
  </si>
  <si>
    <t>milanshah_d@yahoo.com</t>
  </si>
  <si>
    <t>A/W/02849</t>
  </si>
  <si>
    <t>Rupesh Rasiklal Maniar</t>
  </si>
  <si>
    <t>rupesh_maniar@yahoo.com</t>
  </si>
  <si>
    <t>A/W/02850</t>
  </si>
  <si>
    <t>Suresh Chandra Dhanjibhai Patel</t>
  </si>
  <si>
    <t>F/W/02869</t>
  </si>
  <si>
    <t>Arjun Singh Rathod</t>
  </si>
  <si>
    <t>rathodsurveyor@yahoo.com</t>
  </si>
  <si>
    <t>A/W/02874</t>
  </si>
  <si>
    <t>Gulamhusain Yakubbhai .D.</t>
  </si>
  <si>
    <t>dgulamhusain@yahoo.co.in</t>
  </si>
  <si>
    <t>A/W/02878</t>
  </si>
  <si>
    <t>Suraj Prakash Mangal</t>
  </si>
  <si>
    <t>sp.mangal12@gmail.com</t>
  </si>
  <si>
    <t>F/W/02899</t>
  </si>
  <si>
    <t>Shrikant Vasudev Kale</t>
  </si>
  <si>
    <t>sa_surveyors@sanchatnet.com</t>
  </si>
  <si>
    <t>A/W/02937</t>
  </si>
  <si>
    <t>Gautam Mohanbhai Desai</t>
  </si>
  <si>
    <t>gsdesai@hotmail.com</t>
  </si>
  <si>
    <t>F/W/02939</t>
  </si>
  <si>
    <t>Parimal Babubhai Naik</t>
  </si>
  <si>
    <t>parimalnaik56@yahoo.com</t>
  </si>
  <si>
    <t>F/W/02940</t>
  </si>
  <si>
    <t>Ketan Kumar Vinaykant Shah</t>
  </si>
  <si>
    <t>ketanvshah_60@yahoo.com</t>
  </si>
  <si>
    <t>F/W/02941</t>
  </si>
  <si>
    <t>Dignesh Narhari Bhai Patel</t>
  </si>
  <si>
    <t>V V Nagar</t>
  </si>
  <si>
    <t>F/W/02955</t>
  </si>
  <si>
    <t>Vibhudatt Chhotalal Khatri</t>
  </si>
  <si>
    <t>vibhudatt@hotmail.com</t>
  </si>
  <si>
    <t>A/W/02959</t>
  </si>
  <si>
    <t>Zersis Aspi Ghadiali</t>
  </si>
  <si>
    <t>zersis007@hotmail.com</t>
  </si>
  <si>
    <t>A/W/03018</t>
  </si>
  <si>
    <t>Ashok Kumar Ahir Naranbhai</t>
  </si>
  <si>
    <t>aikeshahir@yahoo.co.in</t>
  </si>
  <si>
    <t>F/W/03020</t>
  </si>
  <si>
    <t>Parthiv Nandlal Salot</t>
  </si>
  <si>
    <t>salot.parthiv@yahoo.co.in</t>
  </si>
  <si>
    <t>A/W/03025</t>
  </si>
  <si>
    <t>Kalpesh Bhupendrabhai Shah</t>
  </si>
  <si>
    <t>kalpesh24@yahoo.com</t>
  </si>
  <si>
    <t>A/W/03031</t>
  </si>
  <si>
    <t>Naishadh Jayantilal Desai</t>
  </si>
  <si>
    <t>njdesai_sur@hotmail.com</t>
  </si>
  <si>
    <t>F/W/03111</t>
  </si>
  <si>
    <t>Parshwin Nandlal Salot</t>
  </si>
  <si>
    <t>A/W/03121</t>
  </si>
  <si>
    <t>Jitendra Tansukhlal Gorasia</t>
  </si>
  <si>
    <t>jiten_gorasia@yahoo.com</t>
  </si>
  <si>
    <t>A/W/03123</t>
  </si>
  <si>
    <t>Dipal Kumar Jyotindra Kumar Upadhyay</t>
  </si>
  <si>
    <t>dipal1975@yahoo.com</t>
  </si>
  <si>
    <t>F/W/03153</t>
  </si>
  <si>
    <t>Pramod Kumar Vasantlal Vora</t>
  </si>
  <si>
    <t>Kutchh</t>
  </si>
  <si>
    <t>vora.pramod@yahoo.in</t>
  </si>
  <si>
    <t>A/W/03233</t>
  </si>
  <si>
    <t>Ashwin Thomas Jacob</t>
  </si>
  <si>
    <t>ashwin_tj@yahoo.com</t>
  </si>
  <si>
    <t>A/W/03241</t>
  </si>
  <si>
    <t>J.M.Desai</t>
  </si>
  <si>
    <t>jmdesai_sur@hotmail.com</t>
  </si>
  <si>
    <t>F/W/03344</t>
  </si>
  <si>
    <t>Mukund Vishvanath Vanikar</t>
  </si>
  <si>
    <t>F/W/03378</t>
  </si>
  <si>
    <t>Kuldeep Singh Saluja</t>
  </si>
  <si>
    <t>ks_saluja@indiatimes.com</t>
  </si>
  <si>
    <t>A/W/03447</t>
  </si>
  <si>
    <t>Jalpan Subhashbhai Bhatt</t>
  </si>
  <si>
    <t>jalpanbhatt@rediffmail.com</t>
  </si>
  <si>
    <t>A/W/03456</t>
  </si>
  <si>
    <t>Hiral Chimanbhai Panchal</t>
  </si>
  <si>
    <t>hiralcpanchal@yahoo.co.in</t>
  </si>
  <si>
    <t>F/E/03457</t>
  </si>
  <si>
    <t>Ambarish Gopal Kashyap</t>
  </si>
  <si>
    <t>ambarishkashyap2@gmail.com</t>
  </si>
  <si>
    <t>A/W/03498</t>
  </si>
  <si>
    <t>Jagdish Kadvabhai Patel</t>
  </si>
  <si>
    <t>jagdishassociates@yahoo.com</t>
  </si>
  <si>
    <t>A/W/03549</t>
  </si>
  <si>
    <t>Govindbhai Vipinchandra Shah</t>
  </si>
  <si>
    <t>gvnd_shah@yahoo.co.in</t>
  </si>
  <si>
    <t>A/W/03555</t>
  </si>
  <si>
    <t>Radheshyam Popatlal Raval</t>
  </si>
  <si>
    <t>raval_rp_surveyor@yahoo.com</t>
  </si>
  <si>
    <t>F/W/03645</t>
  </si>
  <si>
    <t>Bhupendrasing A.Mahecha</t>
  </si>
  <si>
    <t>A/W/03754</t>
  </si>
  <si>
    <t>Mitesh Priyavadan Bhai Shah</t>
  </si>
  <si>
    <t>jskmitesh@yahoo.com</t>
  </si>
  <si>
    <t>A/W/03757</t>
  </si>
  <si>
    <t>Mayank Bharat Kumar Shah</t>
  </si>
  <si>
    <t>innovativeservices2001@yahoo.co.in</t>
  </si>
  <si>
    <t>F/W/03819</t>
  </si>
  <si>
    <t>Markandray maheshwarbhai shukla</t>
  </si>
  <si>
    <t>A/W/03879</t>
  </si>
  <si>
    <t>Dharmesh Suryakant Wankawala</t>
  </si>
  <si>
    <t>dswankawala@yahoo.co.in</t>
  </si>
  <si>
    <t>A/W/03955</t>
  </si>
  <si>
    <t>Umeshchandra Jethalal Tank</t>
  </si>
  <si>
    <t>umesh.tank111@gmail.com</t>
  </si>
  <si>
    <t>F/W/04053</t>
  </si>
  <si>
    <t>Shantilal Jayantilal Shah</t>
  </si>
  <si>
    <t>sjs.surveyor@gmail.com</t>
  </si>
  <si>
    <t>F/W/04144</t>
  </si>
  <si>
    <t>Rakesh Narula</t>
  </si>
  <si>
    <t>rn@rakeshnarula.com</t>
  </si>
  <si>
    <t>A/W/04149</t>
  </si>
  <si>
    <t>Rana Ravirajsinh Rajendrasinh</t>
  </si>
  <si>
    <t>ravirajsinh@hotmail.com</t>
  </si>
  <si>
    <t>F/W/04163</t>
  </si>
  <si>
    <t>Pravin Chandra Vasantlal Vora</t>
  </si>
  <si>
    <t>pravinvora1943_surveyor@yahoo.com</t>
  </si>
  <si>
    <t>F/W/04183</t>
  </si>
  <si>
    <t>Navnitbhai Somabhai Patel</t>
  </si>
  <si>
    <t>Godhra</t>
  </si>
  <si>
    <t>A/W/04200</t>
  </si>
  <si>
    <t>Bhupat Sinh I. Solanki</t>
  </si>
  <si>
    <t>bisolanki2010@yahoo.in</t>
  </si>
  <si>
    <t>F/W/04214</t>
  </si>
  <si>
    <t>Tarun Kumar Shah</t>
  </si>
  <si>
    <t>tarunshah35nadiad@yahoo.co.in</t>
  </si>
  <si>
    <t>F/W/04260</t>
  </si>
  <si>
    <t>Jaykant Vallabharm Bhatt</t>
  </si>
  <si>
    <t>jaykant_bhatt@hotmail.com</t>
  </si>
  <si>
    <t>F/W/04261</t>
  </si>
  <si>
    <t>Chetan Krishnakant Shroff</t>
  </si>
  <si>
    <t>rkprajapati250@gmail.com</t>
  </si>
  <si>
    <t>A/W/04262</t>
  </si>
  <si>
    <t>Dhansukhlal Thakorbhai Patel</t>
  </si>
  <si>
    <t>dt_patel@hotmail.com</t>
  </si>
  <si>
    <t>F/W/04263</t>
  </si>
  <si>
    <t>Pundrik  bansibhai Teli</t>
  </si>
  <si>
    <t>F/W/04264</t>
  </si>
  <si>
    <t>Minesh Amratlal Shah</t>
  </si>
  <si>
    <t>minesh_a_shah@yahoo.com</t>
  </si>
  <si>
    <t>F/W/04265</t>
  </si>
  <si>
    <t>Iqballhusen Ismaibhai Tadha</t>
  </si>
  <si>
    <t>iqbaltadha@yahoo.com</t>
  </si>
  <si>
    <t>F/W/04266</t>
  </si>
  <si>
    <t>Jagdish Nathabhai Parmar</t>
  </si>
  <si>
    <t>jpco111@yahoo.com</t>
  </si>
  <si>
    <t>A/W/04267</t>
  </si>
  <si>
    <t>Himanshu Ram Krishna B</t>
  </si>
  <si>
    <t>hrbrahmdhatt@yahoo.co.in</t>
  </si>
  <si>
    <t>A/W/04268</t>
  </si>
  <si>
    <t>Jitendra Ranital Dalal</t>
  </si>
  <si>
    <t>A/W/04269</t>
  </si>
  <si>
    <t>Bharat Kantilal Patel</t>
  </si>
  <si>
    <t>bkpatel_19@yahoo.com</t>
  </si>
  <si>
    <t>A/W/04270</t>
  </si>
  <si>
    <t>Sheryas Ramanlal Patel</t>
  </si>
  <si>
    <t>shreyas_5866@yahoo.com</t>
  </si>
  <si>
    <t>A/W/04271</t>
  </si>
  <si>
    <t>Bipin Chandra Revandas Sh</t>
  </si>
  <si>
    <t>bipin851@yahoo.com</t>
  </si>
  <si>
    <t>A/W/04272</t>
  </si>
  <si>
    <t>Atul Bhupendra Singh</t>
  </si>
  <si>
    <t>atul_singh2001@yahoo.com</t>
  </si>
  <si>
    <t>A/W/04273</t>
  </si>
  <si>
    <t>Aftab Bahadur Merchant</t>
  </si>
  <si>
    <t>abmechant2000@yahoo.co.in</t>
  </si>
  <si>
    <t>A/W/04274</t>
  </si>
  <si>
    <t>Sunil Himmatlal Parmar</t>
  </si>
  <si>
    <t>A/W/04275</t>
  </si>
  <si>
    <t>Viral Pravindchandra Shah</t>
  </si>
  <si>
    <t>A/W/04276</t>
  </si>
  <si>
    <t>Mukesh Lalibhai Panchal</t>
  </si>
  <si>
    <t>mukesh.panchal4002@yahoo.in</t>
  </si>
  <si>
    <t>F/W/04277</t>
  </si>
  <si>
    <t>Uttam chand nahar</t>
  </si>
  <si>
    <t>uc_nahar@yahoo.co.in</t>
  </si>
  <si>
    <t>A/W/04278</t>
  </si>
  <si>
    <t>Yogesh Nareshbhai Engineer</t>
  </si>
  <si>
    <t>yogesh_engineer1@yahoo.co.in</t>
  </si>
  <si>
    <t>F/W/04279</t>
  </si>
  <si>
    <t>Harshad Rai Bhailai Parikh</t>
  </si>
  <si>
    <t>A/W/04280</t>
  </si>
  <si>
    <t xml:space="preserve">Shailesh Vitthal Bhai Patel </t>
  </si>
  <si>
    <t>A/W/04281</t>
  </si>
  <si>
    <t>Paresh Bhijhabhai Kamdar</t>
  </si>
  <si>
    <t>A/W/04282</t>
  </si>
  <si>
    <t xml:space="preserve">Narendra Kumar Ambala </t>
  </si>
  <si>
    <t>narendra.engineer46@gmail.com</t>
  </si>
  <si>
    <t>A/W/04283</t>
  </si>
  <si>
    <t>Nimesh Kumar Natverlal Pal</t>
  </si>
  <si>
    <t>F/W/04284</t>
  </si>
  <si>
    <t>Dinakar Prajivandas Vyas</t>
  </si>
  <si>
    <t>dinkarvyas_1961@yahoo.co.in</t>
  </si>
  <si>
    <t>F/W/04285</t>
  </si>
  <si>
    <t>Rajendra Gunantrai Rawal</t>
  </si>
  <si>
    <t>rawal_1955@yahoo.co.in</t>
  </si>
  <si>
    <t>A/W/04286</t>
  </si>
  <si>
    <t>Ahsish Ramesh Chandra K</t>
  </si>
  <si>
    <t>ashishkobawala@gmail.com</t>
  </si>
  <si>
    <t>A/W/04287</t>
  </si>
  <si>
    <t>Nimesh kumar Suresh Chadra Updahyay</t>
  </si>
  <si>
    <t>nsupadhyay@gmail.com</t>
  </si>
  <si>
    <t>F/W/04288</t>
  </si>
  <si>
    <t>Ashok Kumar Ajmera</t>
  </si>
  <si>
    <t>ajmerasurveyor@yahoo.co.in</t>
  </si>
  <si>
    <t>F/W/04289</t>
  </si>
  <si>
    <t>Jayesh Kantilal Daghi</t>
  </si>
  <si>
    <t>jayeshdagli@yahoo.com</t>
  </si>
  <si>
    <t>A/W/04290</t>
  </si>
  <si>
    <t>Vinod Naginbhai Solanki</t>
  </si>
  <si>
    <t>vinodsolanki371@gmail.com</t>
  </si>
  <si>
    <t>A/W/04291</t>
  </si>
  <si>
    <t>Mahendrabhai Ranchod B</t>
  </si>
  <si>
    <t>A/W/04292</t>
  </si>
  <si>
    <t>Paresh Jayantilal Modi</t>
  </si>
  <si>
    <t>F/W/04293</t>
  </si>
  <si>
    <t>Shailesh Kanitlal Shah</t>
  </si>
  <si>
    <t>sk15.shailesh@gmail.com</t>
  </si>
  <si>
    <t>A/W/04294</t>
  </si>
  <si>
    <t>Mihir Ashvin Kumar Shah</t>
  </si>
  <si>
    <t>Dahod</t>
  </si>
  <si>
    <t>mas69@indiatimes.com</t>
  </si>
  <si>
    <t>A/W/04295</t>
  </si>
  <si>
    <t>Uresh Kumar Ochchhaval S</t>
  </si>
  <si>
    <t>uresh.shah@yahoo.co.in</t>
  </si>
  <si>
    <t>A/W/04296</t>
  </si>
  <si>
    <t>Milandu Jayantilal Patel</t>
  </si>
  <si>
    <t>milandu.patel65@gmail.com</t>
  </si>
  <si>
    <t>A/W/04297</t>
  </si>
  <si>
    <t>Rohit Kumar Ochchaval Seth</t>
  </si>
  <si>
    <t>rohitosheth@gmail.com</t>
  </si>
  <si>
    <t>A/W/04298</t>
  </si>
  <si>
    <t>Manish Kirit Kumar Singh</t>
  </si>
  <si>
    <t>F/W/04299</t>
  </si>
  <si>
    <t xml:space="preserve">Memhmod Hussian Noormohai </t>
  </si>
  <si>
    <t>F/W/04300</t>
  </si>
  <si>
    <t>Mousamkhan Sallamkhan P</t>
  </si>
  <si>
    <t>pathanmousam@yahoo.com</t>
  </si>
  <si>
    <t>A/W/04301</t>
  </si>
  <si>
    <t>Vipulsinh Bapubha Vaghela</t>
  </si>
  <si>
    <t>vaghelavipulsinh@gmail.com</t>
  </si>
  <si>
    <t>A/W/04302</t>
  </si>
  <si>
    <t>Samir Khan Girishbhai B</t>
  </si>
  <si>
    <t>samir_418@yahoo.com</t>
  </si>
  <si>
    <t>A/W/04303</t>
  </si>
  <si>
    <t>Anand Ramesh Padhya</t>
  </si>
  <si>
    <t>anandpadhya@gmail.com</t>
  </si>
  <si>
    <t>A/W/04304</t>
  </si>
  <si>
    <t>Bhart Kumar Dahyabhai P</t>
  </si>
  <si>
    <t>A/W/04305</t>
  </si>
  <si>
    <t>Hiren Hemantgiri Gosai</t>
  </si>
  <si>
    <t>Junagadh</t>
  </si>
  <si>
    <t>hhgosai@yahoo.com</t>
  </si>
  <si>
    <t>A/W/04306</t>
  </si>
  <si>
    <t>Laxmikanth Mohanlal Patel</t>
  </si>
  <si>
    <t>lmpatel30@yahoo.in</t>
  </si>
  <si>
    <t>A/W/04307</t>
  </si>
  <si>
    <t>Kiran Raghvendra Dixit</t>
  </si>
  <si>
    <t>omkrd9@gmail.com</t>
  </si>
  <si>
    <t>A/W/04308</t>
  </si>
  <si>
    <t>Chaitnaya Sinh Vikram Sinh</t>
  </si>
  <si>
    <t>c.v.jhala@gmail.com</t>
  </si>
  <si>
    <t>F/W/04309</t>
  </si>
  <si>
    <t>Kanubhai Pathubhai Desai</t>
  </si>
  <si>
    <t>riddhimarutignr@yahoo.co.in</t>
  </si>
  <si>
    <t>A/W/04310</t>
  </si>
  <si>
    <t>Minesh Surendra Kumar B</t>
  </si>
  <si>
    <t>minesh_bhatt@yahoo.com</t>
  </si>
  <si>
    <t>A/W/04311</t>
  </si>
  <si>
    <t>Parag Dineshbhai Shah</t>
  </si>
  <si>
    <t>paragdsh68@yahoo.com</t>
  </si>
  <si>
    <t>F/W/04312</t>
  </si>
  <si>
    <t>Ranjit Chandrakant Shah</t>
  </si>
  <si>
    <t>rcshah928@yahoo.com</t>
  </si>
  <si>
    <t>F/W/04313</t>
  </si>
  <si>
    <t>Parag Arvindbhai Shah</t>
  </si>
  <si>
    <t>pashah6533@gmail.com</t>
  </si>
  <si>
    <t>A/W/04314</t>
  </si>
  <si>
    <t>Manish Arvindbhai Parikh</t>
  </si>
  <si>
    <t>manishp70@hotmail.com</t>
  </si>
  <si>
    <t>A/W/04315</t>
  </si>
  <si>
    <t>Kuntai Rojitbhai Rao</t>
  </si>
  <si>
    <t>A/W/04316</t>
  </si>
  <si>
    <t>Naishadh Kaniylal P</t>
  </si>
  <si>
    <t>naishadh25bhakti@rediffmail.com</t>
  </si>
  <si>
    <t>A/W/04317</t>
  </si>
  <si>
    <t>Rashmi Kant Sheth</t>
  </si>
  <si>
    <t>shetheks@yahoo.com</t>
  </si>
  <si>
    <t>F/W/04318</t>
  </si>
  <si>
    <t>Bharat Jayantilal Mehta</t>
  </si>
  <si>
    <t>b.mehta1950@yahoo.com</t>
  </si>
  <si>
    <t>A/W/04319</t>
  </si>
  <si>
    <t>Parag Ratilal Panchal</t>
  </si>
  <si>
    <t>parag.panchal73@yahoo.in</t>
  </si>
  <si>
    <t>F/W/04320</t>
  </si>
  <si>
    <t>Nanubhai Jivabhai Patel</t>
  </si>
  <si>
    <t>A/W/04321</t>
  </si>
  <si>
    <t>Jay Kumar Himatal Dave</t>
  </si>
  <si>
    <t>A/W/04322</t>
  </si>
  <si>
    <t>Chintan Deepak Patel</t>
  </si>
  <si>
    <t>Chintan75@hotmail.com</t>
  </si>
  <si>
    <t>F/W/04323</t>
  </si>
  <si>
    <t>Bharat Jashbhai Soni</t>
  </si>
  <si>
    <t>bharatsoni102@gmail.com</t>
  </si>
  <si>
    <t>A/W/04324</t>
  </si>
  <si>
    <t>Pinakin Ramanlal Patel</t>
  </si>
  <si>
    <t>pinakinsurveyor@gmail.com</t>
  </si>
  <si>
    <t>A/W/04325</t>
  </si>
  <si>
    <t>Kiran Ishwarbhai Patel</t>
  </si>
  <si>
    <t>patelkiran09@gmail.com</t>
  </si>
  <si>
    <t>A/W/04326</t>
  </si>
  <si>
    <t xml:space="preserve">Dharmndra Mahesh Bhai </t>
  </si>
  <si>
    <t>dharam.3010@gmail.com</t>
  </si>
  <si>
    <t>A/W/04327</t>
  </si>
  <si>
    <t>K.T.Jhala</t>
  </si>
  <si>
    <t>jhala.bapu44@gmail.com</t>
  </si>
  <si>
    <t>A/W/04328</t>
  </si>
  <si>
    <t>Gautam Shivlal Panchal</t>
  </si>
  <si>
    <t>gpanchal13@gmail.com</t>
  </si>
  <si>
    <t>A/W/04329</t>
  </si>
  <si>
    <t>Milind Virendra Bhai Joshi</t>
  </si>
  <si>
    <t>milind.joshi1978@gmail.com</t>
  </si>
  <si>
    <t>A/W/04330</t>
  </si>
  <si>
    <t>Prashant Bhaialbhai Shah</t>
  </si>
  <si>
    <t>prashant_ad1@yahoo.co.in</t>
  </si>
  <si>
    <t>A/W/04331</t>
  </si>
  <si>
    <t>Gurinderjit Singh Sandhu</t>
  </si>
  <si>
    <t>F/W/04332</t>
  </si>
  <si>
    <t>Jayesh Hasmukh Bhai Shah</t>
  </si>
  <si>
    <t>shahjayesh_62@yahoo.co.in</t>
  </si>
  <si>
    <t>A/W/04333</t>
  </si>
  <si>
    <t xml:space="preserve">Snehal Vinakay Padya </t>
  </si>
  <si>
    <t>snehalvpandya@gmail.com</t>
  </si>
  <si>
    <t>A/W/04334</t>
  </si>
  <si>
    <t>Mahesh Hiralal Barot</t>
  </si>
  <si>
    <t>mailmaheshbarot@yahoo.com</t>
  </si>
  <si>
    <t>A/W/04335</t>
  </si>
  <si>
    <t>Sikandar Umarbhai Bandi</t>
  </si>
  <si>
    <t>sikandar2013@yahoo.com</t>
  </si>
  <si>
    <t>A/W/04336</t>
  </si>
  <si>
    <t xml:space="preserve">Rajesh Najjibhai Khorasiya </t>
  </si>
  <si>
    <t>rajesh_khorasiya@yahoo.com</t>
  </si>
  <si>
    <t>F/W/04337</t>
  </si>
  <si>
    <t>Vijay Dahyabhai Patel</t>
  </si>
  <si>
    <t>vijaydpatel13@yahoo.co.in</t>
  </si>
  <si>
    <t>A/W/04342</t>
  </si>
  <si>
    <t>Nilkanth Chimanlal Bhatt</t>
  </si>
  <si>
    <t>ncbhatt@hotmail.com</t>
  </si>
  <si>
    <t>A/W/04345</t>
  </si>
  <si>
    <t>Jiten Vithaldas Thacker</t>
  </si>
  <si>
    <t>jitenvhacker@rediffmail.com</t>
  </si>
  <si>
    <t>F/W/04367</t>
  </si>
  <si>
    <t>Bhasker Gunvantray Bhatt</t>
  </si>
  <si>
    <t>bhatt.bhasker@gmail.com</t>
  </si>
  <si>
    <t>A/W/04373</t>
  </si>
  <si>
    <t>Vaibhav Harshad Shah</t>
  </si>
  <si>
    <t>vaibhavhshah@rediffmail.com</t>
  </si>
  <si>
    <t>A/W/04383</t>
  </si>
  <si>
    <t>Hasmukh Shanker Lal Pand</t>
  </si>
  <si>
    <t>hs.panchal@hotmail.com</t>
  </si>
  <si>
    <t>A/W/04387</t>
  </si>
  <si>
    <t>Sandeep Prakash Bhai Shah</t>
  </si>
  <si>
    <t>F/W/04392</t>
  </si>
  <si>
    <t>Arun Gunvantlal Shah</t>
  </si>
  <si>
    <t>arungshahco@yahoo.co.in</t>
  </si>
  <si>
    <t>A/W/04409</t>
  </si>
  <si>
    <t>Bhupendra Kantilal Baroor</t>
  </si>
  <si>
    <t>bhupendrabarot@gmail.com</t>
  </si>
  <si>
    <t>A/W/04447</t>
  </si>
  <si>
    <t xml:space="preserve">Zubermohmed Vakub Bhai </t>
  </si>
  <si>
    <t>patelzuber_1@yahoo.com</t>
  </si>
  <si>
    <t>A/W/04449</t>
  </si>
  <si>
    <t>Rajendra Jayantialal Mevada</t>
  </si>
  <si>
    <t>rajumevada@yahoo.com</t>
  </si>
  <si>
    <t>A/W/04451</t>
  </si>
  <si>
    <t>Gaurang Balkrishna Desai</t>
  </si>
  <si>
    <t>gaurang0717@rediffmail.com</t>
  </si>
  <si>
    <t>A/W/04452</t>
  </si>
  <si>
    <t>Bharat Nakinkant Pandya</t>
  </si>
  <si>
    <t>pandyabn@rediffmail.com</t>
  </si>
  <si>
    <t>A/W/04453</t>
  </si>
  <si>
    <t xml:space="preserve">Harikrishna Shankarlal Puo </t>
  </si>
  <si>
    <t>nasfiread1@sancharnet.in</t>
  </si>
  <si>
    <t>A/W/04454</t>
  </si>
  <si>
    <t>Amish Hitesh Presswala</t>
  </si>
  <si>
    <t>amishpresswala@yahoo.com</t>
  </si>
  <si>
    <t>A/W/04506</t>
  </si>
  <si>
    <t xml:space="preserve">Iqbal Ibrahim Patel </t>
  </si>
  <si>
    <t>patel_iqbal@rediffmail.com</t>
  </si>
  <si>
    <t>A/W/04512</t>
  </si>
  <si>
    <t>Kaniyalal Sanka Bhai Patel</t>
  </si>
  <si>
    <t>A/W/04513</t>
  </si>
  <si>
    <t>Rakesh Pravinchandra P</t>
  </si>
  <si>
    <t>tirthadvertising@usa.com</t>
  </si>
  <si>
    <t>A/W/04701</t>
  </si>
  <si>
    <t>Dharmin Harendrabhai des</t>
  </si>
  <si>
    <t>dharmin_h_desai@yahoo.com</t>
  </si>
  <si>
    <t>F/W/04820</t>
  </si>
  <si>
    <t>Harshad Dipchand Shah</t>
  </si>
  <si>
    <t>hdshah9@rediffmail.com</t>
  </si>
  <si>
    <t>A/W/04847</t>
  </si>
  <si>
    <t>Gurmit Singh Darshan Singh Bassan</t>
  </si>
  <si>
    <t>gdbassan@yahoo.com</t>
  </si>
  <si>
    <t>A/W/04875</t>
  </si>
  <si>
    <t>Jayant Maneklal Dave</t>
  </si>
  <si>
    <t>jayantdave@dataone.in</t>
  </si>
  <si>
    <t>A/W/04899</t>
  </si>
  <si>
    <t>Sunil Girija Prasad Rai</t>
  </si>
  <si>
    <t>sunilrai77@gmail.com</t>
  </si>
  <si>
    <t>A/W/04902</t>
  </si>
  <si>
    <t>Kantilal Bhagwandas Patel</t>
  </si>
  <si>
    <t>kantilalbpatel_98@yahoo.com</t>
  </si>
  <si>
    <t>A/W/04904</t>
  </si>
  <si>
    <t xml:space="preserve">Kailash Chander Sharma </t>
  </si>
  <si>
    <t>kcsc_kdl@yahoo.com</t>
  </si>
  <si>
    <t>A/W/04922</t>
  </si>
  <si>
    <t>Nilesh Bipin Bhai Vyas</t>
  </si>
  <si>
    <t>nileshvyas3472@yahoo.com</t>
  </si>
  <si>
    <t>F/W/04940</t>
  </si>
  <si>
    <t>Swetang Mahendrabhai Vyas</t>
  </si>
  <si>
    <t>surveyor_swetang@yahoo.com</t>
  </si>
  <si>
    <t>A/W/04954</t>
  </si>
  <si>
    <t>Jaydev Indravadan Nansey</t>
  </si>
  <si>
    <t>nansey@gmail.com</t>
  </si>
  <si>
    <t>A/W/05000</t>
  </si>
  <si>
    <t>Kiran Kumar Ratibhai Patel</t>
  </si>
  <si>
    <t>Junagabh</t>
  </si>
  <si>
    <t>kiran_rpatel@yahoo.co.in</t>
  </si>
  <si>
    <t>A/W/05006</t>
  </si>
  <si>
    <t>Sham Murti Vasdev</t>
  </si>
  <si>
    <t>shamvasdev@rediffmail.com</t>
  </si>
  <si>
    <t>A/W/05015</t>
  </si>
  <si>
    <t>KASAM I. LADHANI</t>
  </si>
  <si>
    <t>kasamladhani@hotmail.com</t>
  </si>
  <si>
    <t>A/W/05017</t>
  </si>
  <si>
    <t>Paras Suresh Vaghela</t>
  </si>
  <si>
    <t>pras.vaghela@yahoo.co.in</t>
  </si>
  <si>
    <t>A/W/05033</t>
  </si>
  <si>
    <t>Abhishekh Kumar Verma</t>
  </si>
  <si>
    <t>abhishekh.kumar@puricrowford.com</t>
  </si>
  <si>
    <t>A/W/05036</t>
  </si>
  <si>
    <t>Parshuram Vishwanath Kar</t>
  </si>
  <si>
    <t>kanadepv1954@gmail.com</t>
  </si>
  <si>
    <t>A/W/05041</t>
  </si>
  <si>
    <t>Bharath Manohar Gawarikar</t>
  </si>
  <si>
    <t>bharattrans@yahoo.com</t>
  </si>
  <si>
    <t>A/E/05057</t>
  </si>
  <si>
    <t>Rampratap Bandopadhyay</t>
  </si>
  <si>
    <t>rampratap.bandopadhyay@gmail.com</t>
  </si>
  <si>
    <t>A/W/05059</t>
  </si>
  <si>
    <t>Rajendra Bhogilal Shah</t>
  </si>
  <si>
    <t>rajuca@rediffmail.com</t>
  </si>
  <si>
    <t>A/W/05060</t>
  </si>
  <si>
    <t>Hiral Kumar Surendrabhai P</t>
  </si>
  <si>
    <t>patelhiral66@yahoo.com</t>
  </si>
  <si>
    <t>A/W/05061</t>
  </si>
  <si>
    <t>Sanjay Kumar Rasiklal Meh</t>
  </si>
  <si>
    <t>Sanjaymehtaca@yahoo.com</t>
  </si>
  <si>
    <t>A/W/05118</t>
  </si>
  <si>
    <t>Hemang Harshadray Pandyat</t>
  </si>
  <si>
    <t>hemang_pandya@hotmail.com</t>
  </si>
  <si>
    <t>A/W/05152</t>
  </si>
  <si>
    <t>Jayesh Kumar Babulal Shah</t>
  </si>
  <si>
    <t>Halol</t>
  </si>
  <si>
    <t>jayeshdipti@gmail.com</t>
  </si>
  <si>
    <t>A/W/05177</t>
  </si>
  <si>
    <t>Pankaj Kumar Dolatrai Desai</t>
  </si>
  <si>
    <t>dhruvadip@rediffmail.com</t>
  </si>
  <si>
    <t>A/W/05182</t>
  </si>
  <si>
    <t>Chandravadan Ochchavlal</t>
  </si>
  <si>
    <t>A/W/05279</t>
  </si>
  <si>
    <t>Yogesh Shashikant Phadnis</t>
  </si>
  <si>
    <t>phadnisyogesh@gmail.com</t>
  </si>
  <si>
    <t>A/W/05281</t>
  </si>
  <si>
    <t>Jayesh Prabhakar Shukla</t>
  </si>
  <si>
    <t>jayesh632002@yahoo.com</t>
  </si>
  <si>
    <t>F/W/05292</t>
  </si>
  <si>
    <t>Atmaram Mafatlal Patel</t>
  </si>
  <si>
    <t>A/W/05332</t>
  </si>
  <si>
    <t>Ashok Janak Singh Thakor</t>
  </si>
  <si>
    <t>thakoraj@gmail.com</t>
  </si>
  <si>
    <t>A/W/05336</t>
  </si>
  <si>
    <t>Harilal Gigabhai Joshi</t>
  </si>
  <si>
    <t>hariman45@yahoo.co.in</t>
  </si>
  <si>
    <t>A/W/05393</t>
  </si>
  <si>
    <t>Jigar Arunbhai Shah</t>
  </si>
  <si>
    <t>jigar_surveyor@yahoo.com</t>
  </si>
  <si>
    <t>F/W/05408</t>
  </si>
  <si>
    <t>Suresh Ambalal Panchal</t>
  </si>
  <si>
    <t>A/W/05444</t>
  </si>
  <si>
    <t>Sunil Kumar P.Bhatt</t>
  </si>
  <si>
    <t>spbhatt1952@gmail.com</t>
  </si>
  <si>
    <t>A/w/05445</t>
  </si>
  <si>
    <t>Anand Kumar</t>
  </si>
  <si>
    <t>anandsurat2009@gmail.com</t>
  </si>
  <si>
    <t>A/W/05500</t>
  </si>
  <si>
    <t xml:space="preserve">Patel Nrupa Jayesh Bhai </t>
  </si>
  <si>
    <t>nrupajayeshpatel@yahoo.co.in</t>
  </si>
  <si>
    <t>A/W/05566</t>
  </si>
  <si>
    <t>Durgesh Kumar Barot</t>
  </si>
  <si>
    <t>durgeshbarot.surveyor@gmail.com</t>
  </si>
  <si>
    <t>A/W/05573</t>
  </si>
  <si>
    <t>Gautam Purohit</t>
  </si>
  <si>
    <t>purohit.india@gmail.com</t>
  </si>
  <si>
    <t>A/W/05681</t>
  </si>
  <si>
    <t>Miral Shrish Kumar Nayak</t>
  </si>
  <si>
    <t>Navasari</t>
  </si>
  <si>
    <t>miralsnaik@gmail.com</t>
  </si>
  <si>
    <t>A/W/06356</t>
  </si>
  <si>
    <t>Kartik Rameshchandra Gandhi</t>
  </si>
  <si>
    <t>kartikgandhi07@gmail.com</t>
  </si>
  <si>
    <t>A/W/06359</t>
  </si>
  <si>
    <t>Amit Shashikant</t>
  </si>
  <si>
    <t>amitsjoshi2000@yahoo.com</t>
  </si>
  <si>
    <t>L/W/06360</t>
  </si>
  <si>
    <t>Prakash Induray Trivedi</t>
  </si>
  <si>
    <t>prakashitrivedi@rediffmail.com</t>
  </si>
  <si>
    <t>L/W/06382</t>
  </si>
  <si>
    <t>Manish Maheshchandra Sharma</t>
  </si>
  <si>
    <t>sharmasurveyor@yahoo.co.in</t>
  </si>
  <si>
    <t>L/W/06383</t>
  </si>
  <si>
    <t>Yagnesh Ashokbhai Thakkar</t>
  </si>
  <si>
    <t>Tarsali</t>
  </si>
  <si>
    <t>yagnesh_5373@yahoo.com</t>
  </si>
  <si>
    <t>L/W/06384</t>
  </si>
  <si>
    <t>Kaushal Hemant Jhaveri</t>
  </si>
  <si>
    <t>kaushal23jhaveri@yahoo.co.in</t>
  </si>
  <si>
    <t>A/W/06385</t>
  </si>
  <si>
    <t>Kamlesh Anandilal Sharma</t>
  </si>
  <si>
    <t>sharma_asso@yahoo.co.in</t>
  </si>
  <si>
    <t>L/W/06386</t>
  </si>
  <si>
    <t xml:space="preserve">Sanjay Natvarlal Shelat </t>
  </si>
  <si>
    <t>sanjay_shelat@yahoo.com</t>
  </si>
  <si>
    <t>L/W/06388</t>
  </si>
  <si>
    <t>Prateek Jagdish Chandra Patel</t>
  </si>
  <si>
    <t>patel.prateek.j@gmail.com</t>
  </si>
  <si>
    <t>A/W/06389</t>
  </si>
  <si>
    <t xml:space="preserve">Jayesh Kumar Bhaishankar </t>
  </si>
  <si>
    <t>jayeshbbhatt@hotmail.com</t>
  </si>
  <si>
    <t>A/W/06393</t>
  </si>
  <si>
    <t>Anil Kumar Sankalchand Patel</t>
  </si>
  <si>
    <t>anilpatel72@yahoo.com</t>
  </si>
  <si>
    <t>A/W/06399</t>
  </si>
  <si>
    <t>Rajendra Hirlal Dhandhukia</t>
  </si>
  <si>
    <t>Surendra Nagar</t>
  </si>
  <si>
    <t>rajendrah123@yahoo.com</t>
  </si>
  <si>
    <t>A/W/06400</t>
  </si>
  <si>
    <t>Hiren Kumar Jaysukh Lal Shah</t>
  </si>
  <si>
    <t>hirenkumarjshah@gmail.com</t>
  </si>
  <si>
    <t>A/W/06401</t>
  </si>
  <si>
    <t>Darshan Pravinchandra Shah</t>
  </si>
  <si>
    <t>darshan17566@yahoo.co.in</t>
  </si>
  <si>
    <t>L/W/06402</t>
  </si>
  <si>
    <t>Vishal Chandrakant Tanna</t>
  </si>
  <si>
    <t>vishal.tannasurveyor@gmail.com</t>
  </si>
  <si>
    <t>A/W/06405</t>
  </si>
  <si>
    <t>Mahesh Dinkerrai Upadhyaya</t>
  </si>
  <si>
    <t>mdu_999@yahoo.com</t>
  </si>
  <si>
    <t>A/W/06409</t>
  </si>
  <si>
    <t>Anil Laxman Rao Tamhaney</t>
  </si>
  <si>
    <t>anil.tamhaney@yahoo.co.in</t>
  </si>
  <si>
    <t>A/W/06410</t>
  </si>
  <si>
    <t>Samir Anil Tamhaney</t>
  </si>
  <si>
    <t>samir.tamhaney@yahoo.com</t>
  </si>
  <si>
    <t>L/W/06413</t>
  </si>
  <si>
    <t>Sandeep Virchandbhai</t>
  </si>
  <si>
    <t>sandeepparmar812@gmail.com</t>
  </si>
  <si>
    <t>A/W/06414</t>
  </si>
  <si>
    <t>Bhupendra Baldevbhai Vyas</t>
  </si>
  <si>
    <t>bhupendrab_vyas@yahoo.in</t>
  </si>
  <si>
    <t>A/W/06415</t>
  </si>
  <si>
    <t>Prakash Nagjibhai Patel</t>
  </si>
  <si>
    <t>pnpatel_8888@yahoo.in</t>
  </si>
  <si>
    <t>L/W/06421</t>
  </si>
  <si>
    <t>Mita Harshal Trivedi</t>
  </si>
  <si>
    <t>mita_trivedisurveyor@yahoo.com</t>
  </si>
  <si>
    <t>L/W/06422</t>
  </si>
  <si>
    <t>Ashish Kumar Jashvantbhai Patel</t>
  </si>
  <si>
    <t>ashishpatelsurveyor@gmail.com</t>
  </si>
  <si>
    <t>L/W/06423</t>
  </si>
  <si>
    <t>Laxman Chhatrapati Panchal</t>
  </si>
  <si>
    <t>Pharbhani</t>
  </si>
  <si>
    <t>laxman.panchal@rediffmail.com</t>
  </si>
  <si>
    <t>L/W/06424</t>
  </si>
  <si>
    <t>Dimple Raj Kumar Chinnakonda</t>
  </si>
  <si>
    <t>dimple_chinnakonda@yahoo.co.in</t>
  </si>
  <si>
    <t>L/W/06425</t>
  </si>
  <si>
    <t>Umang NandKumar Desai</t>
  </si>
  <si>
    <t>umang.desai2003@gmail.com</t>
  </si>
  <si>
    <t>L/W/06426</t>
  </si>
  <si>
    <t>Jignesh Subhash Thakkar</t>
  </si>
  <si>
    <t>thakkar97@gmail.com</t>
  </si>
  <si>
    <t>L/W/06433</t>
  </si>
  <si>
    <t>Jeet Hitesh Gowsami</t>
  </si>
  <si>
    <t>jeet623@gmail.com</t>
  </si>
  <si>
    <t>L/W/06435</t>
  </si>
  <si>
    <t>Krunal Bharat Kumar Brahm Bhatt</t>
  </si>
  <si>
    <t>kbbrahm@gmail.com</t>
  </si>
  <si>
    <t>A/W/06439</t>
  </si>
  <si>
    <t>Fakhruddin Jafarbhai Kisat</t>
  </si>
  <si>
    <t>fakhruddinkisat@yahoo.in</t>
  </si>
  <si>
    <t>L/W/06440</t>
  </si>
  <si>
    <t>Pratik Mahendra Patel</t>
  </si>
  <si>
    <t>pratikpatel2030@gmail.com</t>
  </si>
  <si>
    <t>A/W/06441</t>
  </si>
  <si>
    <t>Sagarsingh Narendra Singh Parmer</t>
  </si>
  <si>
    <t>sagarsinh48@yahoo.co.in</t>
  </si>
  <si>
    <t>L/W/06442</t>
  </si>
  <si>
    <t>Jinendra Kumar Jain</t>
  </si>
  <si>
    <t>jkjain1944@gmail.com</t>
  </si>
  <si>
    <t>L/W/06452</t>
  </si>
  <si>
    <t>Vivek Moghabhai Desai</t>
  </si>
  <si>
    <t>desaivivek29@gmail.com</t>
  </si>
  <si>
    <t>L/W/06454</t>
  </si>
  <si>
    <t>Kamlesh Govindbhai Naik</t>
  </si>
  <si>
    <t>kanji72595@rediffmail.com</t>
  </si>
  <si>
    <t>L/W/06456</t>
  </si>
  <si>
    <t>Parth Hemantbhai Desai</t>
  </si>
  <si>
    <t>parthhdesai@yahoo.com</t>
  </si>
  <si>
    <t>L/W/06462</t>
  </si>
  <si>
    <t xml:space="preserve">Dhanesh Ravindran Nair </t>
  </si>
  <si>
    <t>nairdhanesh07@yahoo.com</t>
  </si>
  <si>
    <t>A/W/06490</t>
  </si>
  <si>
    <t>Anand Prakash Gupta</t>
  </si>
  <si>
    <t>anand2424@gmail.com</t>
  </si>
  <si>
    <t>A/W/06675</t>
  </si>
  <si>
    <t>Hitesh Kumar Harilal Lakhani</t>
  </si>
  <si>
    <t>hhlakhani@rediffmail.com</t>
  </si>
  <si>
    <t>A/W/06676</t>
  </si>
  <si>
    <t>Harilal Anandlal Lakhani</t>
  </si>
  <si>
    <t>harilal.lakhani@rediffmail.com</t>
  </si>
  <si>
    <t>A/W/06677</t>
  </si>
  <si>
    <t xml:space="preserve">Laxmi Narayan Jailal </t>
  </si>
  <si>
    <t>lnsharma13@yahoo.co.in</t>
  </si>
  <si>
    <t>A/W/06681</t>
  </si>
  <si>
    <t>Chandrakanth Babubhai Mochi</t>
  </si>
  <si>
    <t>chandrakant_surveyor@yahoo.co.in</t>
  </si>
  <si>
    <t>L/W/06684</t>
  </si>
  <si>
    <t>Bhargav Kanakray Purohit</t>
  </si>
  <si>
    <t>bhargavkanakray@yahoo.co.in</t>
  </si>
  <si>
    <t>L/W/06686</t>
  </si>
  <si>
    <t>Bharat Makanbhai Desai</t>
  </si>
  <si>
    <t>Meghana</t>
  </si>
  <si>
    <t>bharat.desai85@gmail.com</t>
  </si>
  <si>
    <t>L/W/06689</t>
  </si>
  <si>
    <t>Ashutosh Bhikhabhai Raval</t>
  </si>
  <si>
    <t>ashutosh.surveyor@gmail.com</t>
  </si>
  <si>
    <t>L/W/06691</t>
  </si>
  <si>
    <t>Brijesh Kumar Jekishandas Lad</t>
  </si>
  <si>
    <t>Bimora</t>
  </si>
  <si>
    <t>ladbrijesh_999@yahoo.com</t>
  </si>
  <si>
    <t>A/W/06693</t>
  </si>
  <si>
    <t>Rajesh Jagdish Chandra Patel</t>
  </si>
  <si>
    <t>rajeshpatel.surveyor@gmail.com</t>
  </si>
  <si>
    <t>L/W/06697</t>
  </si>
  <si>
    <t>Aakash Nileshbhai Gandhi</t>
  </si>
  <si>
    <t>aakashgandhi13@ymail.com</t>
  </si>
  <si>
    <t>A/W/06699</t>
  </si>
  <si>
    <t>Paresh Kumar Amrutlal patel</t>
  </si>
  <si>
    <t>pareshengineer_67@gmail.com</t>
  </si>
  <si>
    <t>L/W/06719</t>
  </si>
  <si>
    <t>HIREN KUMAR</t>
  </si>
  <si>
    <t>hiren_3288@gmail.com</t>
  </si>
  <si>
    <t>L/W/06736</t>
  </si>
  <si>
    <t>RAKESH RAMESH CHANDRA LAKHANI</t>
  </si>
  <si>
    <t>RAJKOT</t>
  </si>
  <si>
    <t>rakesh.lakhani@yahoo.com</t>
  </si>
  <si>
    <t>L/W/06737</t>
  </si>
  <si>
    <t>VIJAY PREMJIBHAI</t>
  </si>
  <si>
    <t>WANKANER</t>
  </si>
  <si>
    <t>vijpvora@rediffmail.com</t>
  </si>
  <si>
    <t>L/W/06738</t>
  </si>
  <si>
    <t>BHAGIRATHSINGH RANJITSINH RATHOD</t>
  </si>
  <si>
    <t>bhagirath.rathod@yahoo.co.in</t>
  </si>
  <si>
    <t>L/W/06739</t>
  </si>
  <si>
    <t>KHIMJI BHAI KESHU BHAI BHANKHODIA</t>
  </si>
  <si>
    <t>MORBI</t>
  </si>
  <si>
    <t>k_bhankhodia@yahoo.com</t>
  </si>
  <si>
    <t>L/w/06752</t>
  </si>
  <si>
    <t>JAI SHIRISH SHAH</t>
  </si>
  <si>
    <t>AHMEDABAD</t>
  </si>
  <si>
    <t>jai_shah2006@hotmail.com</t>
  </si>
  <si>
    <t>L/w/06754</t>
  </si>
  <si>
    <t>JIGAR JASVANTRAY TRIVEDI</t>
  </si>
  <si>
    <t>dipole.adjusters@gmail.com</t>
  </si>
  <si>
    <t>L/W/07050</t>
  </si>
  <si>
    <t>Kalpesh Bhagwatlal Shah</t>
  </si>
  <si>
    <t>kalpeshmail@yahoo.co.in</t>
  </si>
  <si>
    <t>L/W/07051</t>
  </si>
  <si>
    <t>Deepti Verma</t>
  </si>
  <si>
    <t>deeptiverma74@yahoo.com</t>
  </si>
  <si>
    <t>L/W/07053</t>
  </si>
  <si>
    <t>Mitesh Aravindbhai Desai</t>
  </si>
  <si>
    <t>miteshdesai1@yahoo.com</t>
  </si>
  <si>
    <t>L/W/07055</t>
  </si>
  <si>
    <t>Shailesh Balvantray Sagar</t>
  </si>
  <si>
    <t>shaileshsagar_1977@yahoo.co.in</t>
  </si>
  <si>
    <t>L/W/07062</t>
  </si>
  <si>
    <t>Vachan Babubhai Patel</t>
  </si>
  <si>
    <t>vachanpatel_1575@yahoo.co.in</t>
  </si>
  <si>
    <t>A/W/07070</t>
  </si>
  <si>
    <t>Sureshbhai Chimanlal shah</t>
  </si>
  <si>
    <t>sureshc-shah@yahoo.com</t>
  </si>
  <si>
    <t>L/W/07086</t>
  </si>
  <si>
    <t>Anish jagmitrabhai thaveri</t>
  </si>
  <si>
    <t>anishca@gmail.com</t>
  </si>
  <si>
    <t>A/W/07301</t>
  </si>
  <si>
    <t>Ramesh chandra Chhotalal Shah</t>
  </si>
  <si>
    <t>rameshcshah@yahoo.com</t>
  </si>
  <si>
    <t>A/W/07303</t>
  </si>
  <si>
    <t>Rajesh Navranglal Hathi</t>
  </si>
  <si>
    <t>rejeshhathi56@gmail.com</t>
  </si>
  <si>
    <t>L/W/07305</t>
  </si>
  <si>
    <t>Anish Mohib Patel</t>
  </si>
  <si>
    <t>Ahemdabad</t>
  </si>
  <si>
    <t>anishpatel.surveyor@gmail.com</t>
  </si>
  <si>
    <t>A/W/07309</t>
  </si>
  <si>
    <t>Kanan Maheshbhai Shah</t>
  </si>
  <si>
    <t>kanan_shah_76@yahoo.com</t>
  </si>
  <si>
    <t>L/W/07310</t>
  </si>
  <si>
    <t>Vikram Lalit Bhai Tirgar</t>
  </si>
  <si>
    <t>tirgar05vikram@yahoo.co.in</t>
  </si>
  <si>
    <t>L/W/07339</t>
  </si>
  <si>
    <t>Surpalsinh Kalyansinh Jadav</t>
  </si>
  <si>
    <t>surpal.jadav@gmail.com</t>
  </si>
  <si>
    <t>L/W/07340</t>
  </si>
  <si>
    <t>Pradip Govindrao Lad</t>
  </si>
  <si>
    <t>Gadchiroli</t>
  </si>
  <si>
    <t>ncetlad@gmail.com</t>
  </si>
  <si>
    <t>A/W/07341</t>
  </si>
  <si>
    <t>Shreekant Haridas Pimpale</t>
  </si>
  <si>
    <t>Akula</t>
  </si>
  <si>
    <t>shpimpale@gmail.com</t>
  </si>
  <si>
    <t>A/E/07348</t>
  </si>
  <si>
    <t>Raktim Das</t>
  </si>
  <si>
    <t>Siliguri</t>
  </si>
  <si>
    <t>raktindarslg@gmail.com</t>
  </si>
  <si>
    <t>L/W/07368</t>
  </si>
  <si>
    <t>Parag Kumar Vasant Kumar Panchal</t>
  </si>
  <si>
    <t>parag1811@gmail.com</t>
  </si>
  <si>
    <t>A/W/07458</t>
  </si>
  <si>
    <t>Yogesh Girdharlal Lodhia</t>
  </si>
  <si>
    <t>Porbandar</t>
  </si>
  <si>
    <t>yogesh lodhia@yahoo.in</t>
  </si>
  <si>
    <t>L/N/07477</t>
  </si>
  <si>
    <t>Sachin Paliwal</t>
  </si>
  <si>
    <t>Dwarka</t>
  </si>
  <si>
    <t>spaliwal.sla@gmail.com</t>
  </si>
  <si>
    <t>A/W/07522</t>
  </si>
  <si>
    <t>Mr. Avtar singh</t>
  </si>
  <si>
    <t>surat</t>
  </si>
  <si>
    <t>avtarsingh134@yahoo.in</t>
  </si>
  <si>
    <t>L/W/07531</t>
  </si>
  <si>
    <t>Aditya Rajiv shah</t>
  </si>
  <si>
    <t>shah.aditya1989@gmail.com</t>
  </si>
  <si>
    <t>L/W/07538</t>
  </si>
  <si>
    <t>Nitin Maheshchandra Sharma</t>
  </si>
  <si>
    <t>nitinmsharma_82@rediffmail.com</t>
  </si>
  <si>
    <t>F/W/07975</t>
  </si>
  <si>
    <t>Krishna Nand Bhatt</t>
  </si>
  <si>
    <t>admirekdl@gmail.com</t>
  </si>
  <si>
    <t>F/W/07887</t>
  </si>
  <si>
    <t>Manish Kumar Bansal</t>
  </si>
  <si>
    <t>manishbansal21@yahoo.co.in</t>
  </si>
  <si>
    <t>L/E/07602</t>
  </si>
  <si>
    <t>Dinesh Pandit</t>
  </si>
  <si>
    <t>Raigarh</t>
  </si>
  <si>
    <t>dinesh.pandit001@gmail.com</t>
  </si>
  <si>
    <t>L/W/07645</t>
  </si>
  <si>
    <t>Ashish Ambalal Patel</t>
  </si>
  <si>
    <t>ashishpatel24@rediffmail.com</t>
  </si>
  <si>
    <t>L/W/07664</t>
  </si>
  <si>
    <t>Dhaval Kumar Dungardas Prajapati</t>
  </si>
  <si>
    <t>dddprajapati@yahoo.co.in</t>
  </si>
  <si>
    <t>L/W/07690</t>
  </si>
  <si>
    <t>Kirankumar Amrutlal Shrimali</t>
  </si>
  <si>
    <t>Gandhi Nagar</t>
  </si>
  <si>
    <t>shrimalikiran51@gmail.com</t>
  </si>
  <si>
    <t>L/W/07703</t>
  </si>
  <si>
    <t>Akshay Dilipbhai Thakkar</t>
  </si>
  <si>
    <t>akshay49222@gmail.com</t>
  </si>
  <si>
    <t>A/W/07723</t>
  </si>
  <si>
    <t>Prakash Dipakbhai Parikh</t>
  </si>
  <si>
    <t>parikh.associates@yahoo.com</t>
  </si>
  <si>
    <t>L/W/07748</t>
  </si>
  <si>
    <t>Kapil Bharatbhai Dhavde</t>
  </si>
  <si>
    <t>kapil4791@gmail.com</t>
  </si>
  <si>
    <t>L/W/07800</t>
  </si>
  <si>
    <t>Gopal Dattulal Agrawal</t>
  </si>
  <si>
    <t>gopalagrawal99@gmail.com</t>
  </si>
  <si>
    <t>L/W/07822</t>
  </si>
  <si>
    <t>Rahul Harikrishna Acharya</t>
  </si>
  <si>
    <t>rahulacharya2001@yahoo.co.in</t>
  </si>
  <si>
    <t>L/W/07838</t>
  </si>
  <si>
    <t>Bhavdeep Maheshkumar Raval</t>
  </si>
  <si>
    <t>Sola(Vill)</t>
  </si>
  <si>
    <t>bhavdeep.raval@yahoo.com</t>
  </si>
  <si>
    <t>L/W/07839</t>
  </si>
  <si>
    <t>Sandip Vaghjibhai Desai</t>
  </si>
  <si>
    <t>sandipdesai85@yahoo.com</t>
  </si>
  <si>
    <t>L/W/07852</t>
  </si>
  <si>
    <t>Babubhai Devjibhai Jethwa</t>
  </si>
  <si>
    <t>jethwababubhai@gmail.com</t>
  </si>
  <si>
    <t>L/W/07871</t>
  </si>
  <si>
    <t>Ashok Kumar Jagneshwar Pandya</t>
  </si>
  <si>
    <t>surakshakavach17@rediffmail.com</t>
  </si>
  <si>
    <t>L/W/07905</t>
  </si>
  <si>
    <t>Akshay Devjibhai Bhadra</t>
  </si>
  <si>
    <t>adbhadra@gmail.com</t>
  </si>
  <si>
    <t>L/W/07908</t>
  </si>
  <si>
    <t>Harvijaysinh Chhatrasinh Chudasama</t>
  </si>
  <si>
    <t>hcchudasama@gmail.com</t>
  </si>
  <si>
    <t>L/W/07930</t>
  </si>
  <si>
    <t>Dhaval Vinay Kumar Desai</t>
  </si>
  <si>
    <t>dhavaldesai99@gmail.com</t>
  </si>
  <si>
    <t>L/W/07940</t>
  </si>
  <si>
    <t>Yogesh Dashrathbhai Patel</t>
  </si>
  <si>
    <t>yogeshpatel.scorpio@gmail.com</t>
  </si>
  <si>
    <t>L/W/07941</t>
  </si>
  <si>
    <t>Yogesh Jayantilal Trada</t>
  </si>
  <si>
    <t>yogesh.trada@gmail.com</t>
  </si>
  <si>
    <t>L/W/07949</t>
  </si>
  <si>
    <t>Mayur Kumar Mukeshbhat Patel</t>
  </si>
  <si>
    <t>mayurpatel.leo@gmail.com</t>
  </si>
  <si>
    <t>L/W/07950</t>
  </si>
  <si>
    <t>Vishal Vishnubhai Patel</t>
  </si>
  <si>
    <t>vishal.v.patel0786@gmail.com</t>
  </si>
  <si>
    <t>L/W/07954</t>
  </si>
  <si>
    <t>Kavita Toshniwal</t>
  </si>
  <si>
    <t>kavita7.kabra@gmail.com</t>
  </si>
  <si>
    <t>L/W/07964</t>
  </si>
  <si>
    <t>Jayesh Kumar Mahendrabhai Parmar</t>
  </si>
  <si>
    <t>jayeshparmar1986@gmail.com</t>
  </si>
  <si>
    <t>L/W/08022</t>
  </si>
  <si>
    <t>Yuvrajsinh Balvantsinh Chhastiya</t>
  </si>
  <si>
    <t>yuvraj4368@gmail.com</t>
  </si>
  <si>
    <t>L/W/08024</t>
  </si>
  <si>
    <t>Nikhil Kumar Gordhandas Joshi</t>
  </si>
  <si>
    <t>nikhiljoshi82@yahoo.com</t>
  </si>
  <si>
    <t>A/W/08041</t>
  </si>
  <si>
    <t>Pavan Kumar</t>
  </si>
  <si>
    <t>pavanjayanthi@gmail.com</t>
  </si>
  <si>
    <t>L/W/08057</t>
  </si>
  <si>
    <t>Rajesh Manmohan Sharma</t>
  </si>
  <si>
    <t>raju.2103@yahoo.com</t>
  </si>
  <si>
    <t>L/W/08060</t>
  </si>
  <si>
    <t>Dhaval Ashok Bhai Shah</t>
  </si>
  <si>
    <t>d.a.shah567@gmail.com</t>
  </si>
  <si>
    <t>L/W/08079</t>
  </si>
  <si>
    <t>Manharlal Maganlal Zaveri</t>
  </si>
  <si>
    <t>manharzaveri@gmail.com</t>
  </si>
  <si>
    <t>L/W/08102</t>
  </si>
  <si>
    <t>Anosh Manhar Bhai Patel</t>
  </si>
  <si>
    <t>patelanosh@gmail.com</t>
  </si>
  <si>
    <t>L/W/08104</t>
  </si>
  <si>
    <t>Pragnesh Kumar Gunvantlal Barot</t>
  </si>
  <si>
    <t>pragnesh.barot84@yahoo.in</t>
  </si>
  <si>
    <t>L/W/08105</t>
  </si>
  <si>
    <t>Maulik Kumar Ramesh Chandra Patel</t>
  </si>
  <si>
    <t>Arvalli</t>
  </si>
  <si>
    <t>maulik85@ymail.com</t>
  </si>
  <si>
    <t>L/W/08124</t>
  </si>
  <si>
    <t>Nipun Shantilal Rajgor</t>
  </si>
  <si>
    <t>nipunrajgor@yahoo.com</t>
  </si>
  <si>
    <t>L/W/08176</t>
  </si>
  <si>
    <t>Prasanna Uttam Rao Nikalje</t>
  </si>
  <si>
    <t>prasannanikalje@yahoo.com</t>
  </si>
  <si>
    <t>A/W/08179</t>
  </si>
  <si>
    <t>Shailesh KR Virsinhbhai C</t>
  </si>
  <si>
    <t>shail.chaudhary68@gmail.com</t>
  </si>
  <si>
    <t>L/W/08219</t>
  </si>
  <si>
    <t>Sumit Gupta</t>
  </si>
  <si>
    <t>sumitguptad@gmail.com</t>
  </si>
  <si>
    <t>L/W/08222</t>
  </si>
  <si>
    <t>Mahesh Kumar Trikamlal Prajapati</t>
  </si>
  <si>
    <t>mahesh.bagic@gmail.com</t>
  </si>
  <si>
    <t>L/W/08232</t>
  </si>
  <si>
    <t>Kamlesh Kantilal Parmar</t>
  </si>
  <si>
    <t>Ranip</t>
  </si>
  <si>
    <t>kamleshraj08@yahoo.com</t>
  </si>
  <si>
    <t>L/W/08235</t>
  </si>
  <si>
    <t>Dhiren Narmada Shanker Pandya</t>
  </si>
  <si>
    <t>dnpengineers@gmail.com</t>
  </si>
  <si>
    <t>A/W/08250</t>
  </si>
  <si>
    <t>Allahrakha Mohammed Rasul Pathan</t>
  </si>
  <si>
    <t>allahrakha.pathan@yahoo.com</t>
  </si>
  <si>
    <t>L/W/08259</t>
  </si>
  <si>
    <t>Divyesh Bharat Kumar Modi</t>
  </si>
  <si>
    <t>divyeshmodi.surveyor@gmail.com</t>
  </si>
  <si>
    <t>A/W/08269</t>
  </si>
  <si>
    <t>Bipin Govindlal Sanghvi</t>
  </si>
  <si>
    <t>Veraval</t>
  </si>
  <si>
    <t>bipinsanghvi50@gmail.com</t>
  </si>
  <si>
    <t>L/W/08277</t>
  </si>
  <si>
    <t>Ekta Rajendra Balavia</t>
  </si>
  <si>
    <t>ektabalavia@yahoo.co.in</t>
  </si>
  <si>
    <t>A/W/08282</t>
  </si>
  <si>
    <t>Alpesh Kumar Ramesh Bhai Patel</t>
  </si>
  <si>
    <t>alpeshsurveyor@gmail.com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</si>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</sst>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89"/>
  <sheetViews>
    <sheetView tabSelected="1" workbookViewId="0">
      <selection activeCell="I2" sqref="I2:I589"/>
    </sheetView>
  </sheetViews>
  <sheetFormatPr defaultRowHeight="15"/>
  <sheetData>
    <row r="1" spans="1:9">
      <c r="A1" s="4" t="s">
        <v>1784</v>
      </c>
      <c r="B1" s="5" t="s">
        <v>1785</v>
      </c>
      <c r="C1" s="6" t="s">
        <v>1786</v>
      </c>
      <c r="D1" s="5" t="s">
        <v>1787</v>
      </c>
      <c r="E1" s="5" t="s">
        <v>1788</v>
      </c>
      <c r="F1" s="5" t="s">
        <v>1789</v>
      </c>
      <c r="G1" s="6" t="s">
        <v>1790</v>
      </c>
      <c r="H1" s="5" t="s">
        <v>1791</v>
      </c>
      <c r="I1" s="4" t="s">
        <v>1792</v>
      </c>
    </row>
    <row r="2" spans="1:9">
      <c r="A2" s="1">
        <v>1</v>
      </c>
      <c r="B2" s="2" t="s">
        <v>0</v>
      </c>
      <c r="C2" s="3">
        <v>40071</v>
      </c>
      <c r="D2" s="2" t="s">
        <v>1</v>
      </c>
      <c r="E2" s="2" t="s">
        <v>2</v>
      </c>
      <c r="F2" s="2" t="s">
        <v>3</v>
      </c>
      <c r="G2" s="3">
        <v>9825030844</v>
      </c>
      <c r="H2" s="2" t="s">
        <v>4</v>
      </c>
      <c r="I2" s="1">
        <f>VLOOKUP(B2,[1]knowdue!$B:$G,6,FALSE)</f>
        <v>1500</v>
      </c>
    </row>
    <row r="3" spans="1:9">
      <c r="A3" s="1">
        <v>2</v>
      </c>
      <c r="B3" s="2" t="s">
        <v>5</v>
      </c>
      <c r="C3" s="3">
        <v>39266</v>
      </c>
      <c r="D3" s="2" t="s">
        <v>6</v>
      </c>
      <c r="E3" s="2" t="s">
        <v>7</v>
      </c>
      <c r="F3" s="2" t="s">
        <v>3</v>
      </c>
      <c r="G3" s="3">
        <v>9825030789</v>
      </c>
      <c r="H3" s="2" t="s">
        <v>8</v>
      </c>
      <c r="I3" s="1">
        <f>VLOOKUP(B3,[1]knowdue!$B:$G,6,FALSE)</f>
        <v>2000</v>
      </c>
    </row>
    <row r="4" spans="1:9">
      <c r="A4" s="1">
        <v>3</v>
      </c>
      <c r="B4" s="2" t="s">
        <v>9</v>
      </c>
      <c r="C4" s="3">
        <v>34868</v>
      </c>
      <c r="D4" s="2" t="s">
        <v>10</v>
      </c>
      <c r="E4" s="2" t="s">
        <v>7</v>
      </c>
      <c r="F4" s="2" t="s">
        <v>3</v>
      </c>
      <c r="G4" s="3">
        <v>9825069178</v>
      </c>
      <c r="H4" s="2" t="s">
        <v>11</v>
      </c>
      <c r="I4" s="1">
        <f>VLOOKUP(B4,[1]knowdue!$B:$G,6,FALSE)</f>
        <v>0</v>
      </c>
    </row>
    <row r="5" spans="1:9">
      <c r="A5" s="1">
        <v>4</v>
      </c>
      <c r="B5" s="2" t="s">
        <v>12</v>
      </c>
      <c r="C5" s="3">
        <v>64317</v>
      </c>
      <c r="D5" s="2" t="s">
        <v>13</v>
      </c>
      <c r="E5" s="2" t="s">
        <v>2</v>
      </c>
      <c r="F5" s="2" t="s">
        <v>3</v>
      </c>
      <c r="G5" s="3">
        <v>9825011262</v>
      </c>
      <c r="H5" s="2" t="s">
        <v>14</v>
      </c>
      <c r="I5" s="1">
        <f>VLOOKUP(B5,[1]knowdue!$B:$G,6,FALSE)</f>
        <v>0</v>
      </c>
    </row>
    <row r="6" spans="1:9">
      <c r="A6" s="1">
        <v>5</v>
      </c>
      <c r="B6" s="2" t="s">
        <v>15</v>
      </c>
      <c r="C6" s="3">
        <v>69554</v>
      </c>
      <c r="D6" s="2" t="s">
        <v>16</v>
      </c>
      <c r="E6" s="2" t="s">
        <v>17</v>
      </c>
      <c r="F6" s="2" t="s">
        <v>3</v>
      </c>
      <c r="G6" s="3">
        <v>9825343436</v>
      </c>
      <c r="H6" s="2" t="s">
        <v>18</v>
      </c>
      <c r="I6" s="1">
        <f>VLOOKUP(B6,[1]knowdue!$B:$G,6,FALSE)</f>
        <v>8500</v>
      </c>
    </row>
    <row r="7" spans="1:9">
      <c r="A7" s="1">
        <v>6</v>
      </c>
      <c r="B7" s="2" t="s">
        <v>19</v>
      </c>
      <c r="C7" s="3">
        <v>63081</v>
      </c>
      <c r="D7" s="2" t="s">
        <v>20</v>
      </c>
      <c r="E7" s="2" t="s">
        <v>21</v>
      </c>
      <c r="F7" s="2" t="s">
        <v>3</v>
      </c>
      <c r="G7" s="3">
        <v>9825226109</v>
      </c>
      <c r="H7" s="2" t="s">
        <v>22</v>
      </c>
      <c r="I7" s="1">
        <f>VLOOKUP(B7,[1]knowdue!$B:$G,6,FALSE)</f>
        <v>0</v>
      </c>
    </row>
    <row r="8" spans="1:9">
      <c r="A8" s="1">
        <v>7</v>
      </c>
      <c r="B8" s="2" t="s">
        <v>23</v>
      </c>
      <c r="C8" s="3">
        <v>7803</v>
      </c>
      <c r="D8" s="2" t="s">
        <v>24</v>
      </c>
      <c r="E8" s="2" t="s">
        <v>25</v>
      </c>
      <c r="F8" s="2" t="s">
        <v>3</v>
      </c>
      <c r="G8" s="3">
        <v>9825077317</v>
      </c>
      <c r="H8" s="2" t="s">
        <v>26</v>
      </c>
      <c r="I8" s="1">
        <f>VLOOKUP(B8,[1]knowdue!$B:$G,6,FALSE)</f>
        <v>7000</v>
      </c>
    </row>
    <row r="9" spans="1:9">
      <c r="A9" s="1">
        <v>8</v>
      </c>
      <c r="B9" s="2" t="s">
        <v>27</v>
      </c>
      <c r="C9" s="3">
        <v>48088</v>
      </c>
      <c r="D9" s="2" t="s">
        <v>28</v>
      </c>
      <c r="E9" s="2" t="s">
        <v>17</v>
      </c>
      <c r="F9" s="2" t="s">
        <v>3</v>
      </c>
      <c r="G9" s="3">
        <v>9825227801</v>
      </c>
      <c r="H9" s="2" t="s">
        <v>29</v>
      </c>
      <c r="I9" s="1">
        <f>VLOOKUP(B9,[1]knowdue!$B:$G,6,FALSE)</f>
        <v>0</v>
      </c>
    </row>
    <row r="10" spans="1:9">
      <c r="A10" s="1">
        <v>9</v>
      </c>
      <c r="B10" s="2" t="s">
        <v>30</v>
      </c>
      <c r="C10" s="3">
        <v>60827</v>
      </c>
      <c r="D10" s="2" t="s">
        <v>31</v>
      </c>
      <c r="E10" s="2" t="s">
        <v>25</v>
      </c>
      <c r="F10" s="2" t="s">
        <v>3</v>
      </c>
      <c r="G10" s="3">
        <v>9824297496</v>
      </c>
      <c r="H10" s="2" t="s">
        <v>32</v>
      </c>
      <c r="I10" s="1">
        <f>VLOOKUP(B10,[1]knowdue!$B:$G,6,FALSE)</f>
        <v>1500</v>
      </c>
    </row>
    <row r="11" spans="1:9">
      <c r="A11" s="1">
        <v>10</v>
      </c>
      <c r="B11" s="2" t="s">
        <v>33</v>
      </c>
      <c r="C11" s="3">
        <v>64809</v>
      </c>
      <c r="D11" s="2" t="s">
        <v>34</v>
      </c>
      <c r="E11" s="2" t="s">
        <v>17</v>
      </c>
      <c r="F11" s="2" t="s">
        <v>3</v>
      </c>
      <c r="G11" s="3">
        <v>9825231526</v>
      </c>
      <c r="H11" s="2" t="s">
        <v>35</v>
      </c>
      <c r="I11" s="1">
        <f>VLOOKUP(B11,[1]knowdue!$B:$G,6,FALSE)</f>
        <v>0</v>
      </c>
    </row>
    <row r="12" spans="1:9">
      <c r="A12" s="1">
        <v>11</v>
      </c>
      <c r="B12" s="2" t="s">
        <v>36</v>
      </c>
      <c r="C12" s="3">
        <v>8183</v>
      </c>
      <c r="D12" s="2" t="s">
        <v>37</v>
      </c>
      <c r="E12" s="2" t="s">
        <v>2</v>
      </c>
      <c r="F12" s="2" t="s">
        <v>3</v>
      </c>
      <c r="G12" s="3">
        <v>9825207336</v>
      </c>
      <c r="H12" s="2" t="s">
        <v>38</v>
      </c>
      <c r="I12" s="1">
        <f>VLOOKUP(B12,[1]knowdue!$B:$G,6,FALSE)</f>
        <v>0</v>
      </c>
    </row>
    <row r="13" spans="1:9">
      <c r="A13" s="1">
        <v>12</v>
      </c>
      <c r="B13" s="2" t="s">
        <v>39</v>
      </c>
      <c r="C13" s="3">
        <v>55504</v>
      </c>
      <c r="D13" s="2" t="s">
        <v>40</v>
      </c>
      <c r="E13" s="2" t="s">
        <v>2</v>
      </c>
      <c r="F13" s="2" t="s">
        <v>3</v>
      </c>
      <c r="G13" s="3">
        <v>9824280155</v>
      </c>
      <c r="H13" s="2" t="s">
        <v>41</v>
      </c>
      <c r="I13" s="1">
        <f>VLOOKUP(B13,[1]knowdue!$B:$G,6,FALSE)</f>
        <v>0</v>
      </c>
    </row>
    <row r="14" spans="1:9">
      <c r="A14" s="1">
        <v>13</v>
      </c>
      <c r="B14" s="2" t="s">
        <v>42</v>
      </c>
      <c r="C14" s="3">
        <v>72722</v>
      </c>
      <c r="D14" s="2" t="s">
        <v>43</v>
      </c>
      <c r="E14" s="2" t="s">
        <v>2</v>
      </c>
      <c r="F14" s="2" t="s">
        <v>3</v>
      </c>
      <c r="G14" s="3">
        <v>9227155555</v>
      </c>
      <c r="H14" s="2" t="s">
        <v>44</v>
      </c>
      <c r="I14" s="1">
        <f>VLOOKUP(B14,[1]knowdue!$B:$G,6,FALSE)</f>
        <v>0</v>
      </c>
    </row>
    <row r="15" spans="1:9">
      <c r="A15" s="1">
        <v>14</v>
      </c>
      <c r="B15" s="2" t="s">
        <v>45</v>
      </c>
      <c r="C15" s="3">
        <v>72721</v>
      </c>
      <c r="D15" s="2" t="s">
        <v>46</v>
      </c>
      <c r="E15" s="2" t="s">
        <v>2</v>
      </c>
      <c r="F15" s="2" t="s">
        <v>3</v>
      </c>
      <c r="G15" s="3">
        <v>9227155503</v>
      </c>
      <c r="H15" s="2" t="s">
        <v>47</v>
      </c>
      <c r="I15" s="1">
        <f>VLOOKUP(B15,[1]knowdue!$B:$G,6,FALSE)</f>
        <v>0</v>
      </c>
    </row>
    <row r="16" spans="1:9">
      <c r="A16" s="1">
        <v>15</v>
      </c>
      <c r="B16" s="2" t="s">
        <v>48</v>
      </c>
      <c r="C16" s="3">
        <v>72864</v>
      </c>
      <c r="D16" s="2" t="s">
        <v>49</v>
      </c>
      <c r="E16" s="2" t="s">
        <v>2</v>
      </c>
      <c r="F16" s="2" t="s">
        <v>3</v>
      </c>
      <c r="G16" s="3">
        <v>0</v>
      </c>
      <c r="H16" s="2" t="s">
        <v>50</v>
      </c>
      <c r="I16" s="1">
        <f>VLOOKUP(B16,[1]knowdue!$B:$G,6,FALSE)</f>
        <v>0</v>
      </c>
    </row>
    <row r="17" spans="1:9">
      <c r="A17" s="1">
        <v>16</v>
      </c>
      <c r="B17" s="2" t="s">
        <v>51</v>
      </c>
      <c r="C17" s="3">
        <v>8403</v>
      </c>
      <c r="D17" s="2" t="s">
        <v>52</v>
      </c>
      <c r="E17" s="2" t="s">
        <v>7</v>
      </c>
      <c r="F17" s="2" t="s">
        <v>3</v>
      </c>
      <c r="G17" s="3">
        <v>9825031875</v>
      </c>
      <c r="H17" s="2" t="s">
        <v>53</v>
      </c>
      <c r="I17" s="1">
        <f>VLOOKUP(B17,[1]knowdue!$B:$G,6,FALSE)</f>
        <v>0</v>
      </c>
    </row>
    <row r="18" spans="1:9">
      <c r="A18" s="1">
        <v>17</v>
      </c>
      <c r="B18" s="2" t="s">
        <v>54</v>
      </c>
      <c r="C18" s="3">
        <v>4506</v>
      </c>
      <c r="D18" s="2" t="s">
        <v>55</v>
      </c>
      <c r="E18" s="2" t="s">
        <v>2</v>
      </c>
      <c r="F18" s="2" t="s">
        <v>3</v>
      </c>
      <c r="G18" s="3">
        <v>9825170908</v>
      </c>
      <c r="H18" s="2" t="s">
        <v>56</v>
      </c>
      <c r="I18" s="1">
        <f>VLOOKUP(B18,[1]knowdue!$B:$G,6,FALSE)</f>
        <v>0</v>
      </c>
    </row>
    <row r="19" spans="1:9">
      <c r="A19" s="1">
        <v>18</v>
      </c>
      <c r="B19" s="2" t="s">
        <v>57</v>
      </c>
      <c r="C19" s="3">
        <v>625</v>
      </c>
      <c r="D19" s="2" t="s">
        <v>58</v>
      </c>
      <c r="E19" s="2" t="s">
        <v>2</v>
      </c>
      <c r="F19" s="2" t="s">
        <v>3</v>
      </c>
      <c r="G19" s="3">
        <v>0</v>
      </c>
      <c r="H19" s="2" t="s">
        <v>59</v>
      </c>
      <c r="I19" s="1">
        <f>VLOOKUP(B19,[1]knowdue!$B:$G,6,FALSE)</f>
        <v>17000</v>
      </c>
    </row>
    <row r="20" spans="1:9">
      <c r="A20" s="1">
        <v>19</v>
      </c>
      <c r="B20" s="2" t="s">
        <v>60</v>
      </c>
      <c r="C20" s="3">
        <v>65351</v>
      </c>
      <c r="D20" s="2" t="s">
        <v>61</v>
      </c>
      <c r="E20" s="2" t="s">
        <v>2</v>
      </c>
      <c r="F20" s="2" t="s">
        <v>3</v>
      </c>
      <c r="G20" s="3">
        <v>9898099357</v>
      </c>
      <c r="H20" s="2" t="s">
        <v>62</v>
      </c>
      <c r="I20" s="1">
        <f>VLOOKUP(B20,[1]knowdue!$B:$G,6,FALSE)</f>
        <v>11500</v>
      </c>
    </row>
    <row r="21" spans="1:9">
      <c r="A21" s="1">
        <v>20</v>
      </c>
      <c r="B21" s="2" t="s">
        <v>63</v>
      </c>
      <c r="C21" s="3">
        <v>1231</v>
      </c>
      <c r="D21" s="2" t="s">
        <v>64</v>
      </c>
      <c r="E21" s="2" t="s">
        <v>7</v>
      </c>
      <c r="F21" s="2" t="s">
        <v>3</v>
      </c>
      <c r="G21" s="3">
        <v>0</v>
      </c>
      <c r="H21" s="2">
        <v>0</v>
      </c>
      <c r="I21" s="1">
        <f>VLOOKUP(B21,[1]knowdue!$B:$G,6,FALSE)</f>
        <v>13000</v>
      </c>
    </row>
    <row r="22" spans="1:9">
      <c r="A22" s="1">
        <v>21</v>
      </c>
      <c r="B22" s="2" t="s">
        <v>65</v>
      </c>
      <c r="C22" s="3">
        <v>11963</v>
      </c>
      <c r="D22" s="2" t="s">
        <v>66</v>
      </c>
      <c r="E22" s="2" t="s">
        <v>67</v>
      </c>
      <c r="F22" s="2" t="s">
        <v>3</v>
      </c>
      <c r="G22" s="3">
        <v>9824021227</v>
      </c>
      <c r="H22" s="2" t="s">
        <v>68</v>
      </c>
      <c r="I22" s="1">
        <f>VLOOKUP(B22,[1]knowdue!$B:$G,6,FALSE)</f>
        <v>2000</v>
      </c>
    </row>
    <row r="23" spans="1:9">
      <c r="A23" s="1">
        <v>22</v>
      </c>
      <c r="B23" s="2" t="s">
        <v>69</v>
      </c>
      <c r="C23" s="3">
        <v>72460</v>
      </c>
      <c r="D23" s="2" t="s">
        <v>70</v>
      </c>
      <c r="E23" s="2" t="s">
        <v>7</v>
      </c>
      <c r="F23" s="2" t="s">
        <v>3</v>
      </c>
      <c r="G23" s="3">
        <v>9825060570</v>
      </c>
      <c r="H23" s="2" t="s">
        <v>71</v>
      </c>
      <c r="I23" s="1">
        <f>VLOOKUP(B23,[1]knowdue!$B:$G,6,FALSE)</f>
        <v>0</v>
      </c>
    </row>
    <row r="24" spans="1:9">
      <c r="A24" s="1">
        <v>23</v>
      </c>
      <c r="B24" s="2" t="s">
        <v>72</v>
      </c>
      <c r="C24" s="3">
        <v>4626</v>
      </c>
      <c r="D24" s="2" t="s">
        <v>73</v>
      </c>
      <c r="E24" s="2" t="s">
        <v>2</v>
      </c>
      <c r="F24" s="2" t="s">
        <v>3</v>
      </c>
      <c r="G24" s="3">
        <v>9825045308</v>
      </c>
      <c r="H24" s="2" t="s">
        <v>74</v>
      </c>
      <c r="I24" s="1">
        <f>VLOOKUP(B24,[1]knowdue!$B:$G,6,FALSE)</f>
        <v>7000</v>
      </c>
    </row>
    <row r="25" spans="1:9">
      <c r="A25" s="1">
        <v>24</v>
      </c>
      <c r="B25" s="2" t="s">
        <v>75</v>
      </c>
      <c r="C25" s="3">
        <v>13999</v>
      </c>
      <c r="D25" s="2" t="s">
        <v>76</v>
      </c>
      <c r="E25" s="2" t="s">
        <v>25</v>
      </c>
      <c r="F25" s="2" t="s">
        <v>3</v>
      </c>
      <c r="G25" s="3">
        <v>9825074668</v>
      </c>
      <c r="H25" s="2" t="s">
        <v>77</v>
      </c>
      <c r="I25" s="1">
        <f>VLOOKUP(B25,[1]knowdue!$B:$G,6,FALSE)</f>
        <v>2000</v>
      </c>
    </row>
    <row r="26" spans="1:9">
      <c r="A26" s="1">
        <v>25</v>
      </c>
      <c r="B26" s="2" t="s">
        <v>78</v>
      </c>
      <c r="C26" s="3">
        <v>45671</v>
      </c>
      <c r="D26" s="2" t="s">
        <v>79</v>
      </c>
      <c r="E26" s="2" t="s">
        <v>2</v>
      </c>
      <c r="F26" s="2" t="s">
        <v>3</v>
      </c>
      <c r="G26" s="3">
        <v>9825044692</v>
      </c>
      <c r="H26" s="2" t="s">
        <v>80</v>
      </c>
      <c r="I26" s="1">
        <f>VLOOKUP(B26,[1]knowdue!$B:$G,6,FALSE)</f>
        <v>0</v>
      </c>
    </row>
    <row r="27" spans="1:9">
      <c r="A27" s="1">
        <v>26</v>
      </c>
      <c r="B27" s="2" t="s">
        <v>81</v>
      </c>
      <c r="C27" s="3">
        <v>25533</v>
      </c>
      <c r="D27" s="2" t="s">
        <v>82</v>
      </c>
      <c r="E27" s="2" t="s">
        <v>2</v>
      </c>
      <c r="F27" s="2" t="s">
        <v>3</v>
      </c>
      <c r="G27" s="3">
        <v>9825026355</v>
      </c>
      <c r="H27" s="2" t="s">
        <v>83</v>
      </c>
      <c r="I27" s="1">
        <f>VLOOKUP(B27,[1]knowdue!$B:$G,6,FALSE)</f>
        <v>0</v>
      </c>
    </row>
    <row r="28" spans="1:9">
      <c r="A28" s="1">
        <v>27</v>
      </c>
      <c r="B28" s="2" t="s">
        <v>84</v>
      </c>
      <c r="C28" s="3">
        <v>1356</v>
      </c>
      <c r="D28" s="2" t="s">
        <v>85</v>
      </c>
      <c r="E28" s="2" t="s">
        <v>86</v>
      </c>
      <c r="F28" s="2" t="s">
        <v>3</v>
      </c>
      <c r="G28" s="3">
        <v>9824506724</v>
      </c>
      <c r="H28" s="2" t="s">
        <v>87</v>
      </c>
      <c r="I28" s="1">
        <f>VLOOKUP(B28,[1]knowdue!$B:$G,6,FALSE)</f>
        <v>2000</v>
      </c>
    </row>
    <row r="29" spans="1:9">
      <c r="A29" s="1">
        <v>28</v>
      </c>
      <c r="B29" s="2" t="s">
        <v>88</v>
      </c>
      <c r="C29" s="3">
        <v>6246</v>
      </c>
      <c r="D29" s="2" t="s">
        <v>89</v>
      </c>
      <c r="E29" s="2" t="s">
        <v>86</v>
      </c>
      <c r="F29" s="2" t="s">
        <v>3</v>
      </c>
      <c r="G29" s="3">
        <v>9825206824</v>
      </c>
      <c r="H29" s="2" t="s">
        <v>90</v>
      </c>
      <c r="I29" s="1">
        <f>VLOOKUP(B29,[1]knowdue!$B:$G,6,FALSE)</f>
        <v>2000</v>
      </c>
    </row>
    <row r="30" spans="1:9">
      <c r="A30" s="1">
        <v>29</v>
      </c>
      <c r="B30" s="2" t="s">
        <v>91</v>
      </c>
      <c r="C30" s="3">
        <v>52510</v>
      </c>
      <c r="D30" s="2" t="s">
        <v>92</v>
      </c>
      <c r="E30" s="2" t="s">
        <v>86</v>
      </c>
      <c r="F30" s="2" t="s">
        <v>3</v>
      </c>
      <c r="G30" s="3">
        <v>9879002857</v>
      </c>
      <c r="H30" s="2" t="s">
        <v>93</v>
      </c>
      <c r="I30" s="1">
        <f>VLOOKUP(B30,[1]knowdue!$B:$G,6,FALSE)</f>
        <v>2000</v>
      </c>
    </row>
    <row r="31" spans="1:9">
      <c r="A31" s="1">
        <v>30</v>
      </c>
      <c r="B31" s="2" t="s">
        <v>94</v>
      </c>
      <c r="C31" s="3">
        <v>55960</v>
      </c>
      <c r="D31" s="2" t="s">
        <v>95</v>
      </c>
      <c r="E31" s="2" t="s">
        <v>86</v>
      </c>
      <c r="F31" s="2" t="s">
        <v>3</v>
      </c>
      <c r="G31" s="3">
        <v>9824220996</v>
      </c>
      <c r="H31" s="2" t="s">
        <v>96</v>
      </c>
      <c r="I31" s="1">
        <f>VLOOKUP(B31,[1]knowdue!$B:$G,6,FALSE)</f>
        <v>2000</v>
      </c>
    </row>
    <row r="32" spans="1:9">
      <c r="A32" s="1">
        <v>31</v>
      </c>
      <c r="B32" s="2" t="s">
        <v>97</v>
      </c>
      <c r="C32" s="3">
        <v>45857</v>
      </c>
      <c r="D32" s="2" t="s">
        <v>98</v>
      </c>
      <c r="E32" s="2" t="s">
        <v>86</v>
      </c>
      <c r="F32" s="2" t="s">
        <v>3</v>
      </c>
      <c r="G32" s="3">
        <v>9426265800</v>
      </c>
      <c r="H32" s="2" t="s">
        <v>99</v>
      </c>
      <c r="I32" s="1">
        <f>VLOOKUP(B32,[1]knowdue!$B:$G,6,FALSE)</f>
        <v>3000</v>
      </c>
    </row>
    <row r="33" spans="1:9">
      <c r="A33" s="1">
        <v>32</v>
      </c>
      <c r="B33" s="2" t="s">
        <v>100</v>
      </c>
      <c r="C33" s="3">
        <v>69328</v>
      </c>
      <c r="D33" s="2" t="s">
        <v>101</v>
      </c>
      <c r="E33" s="2" t="s">
        <v>86</v>
      </c>
      <c r="F33" s="2" t="s">
        <v>3</v>
      </c>
      <c r="G33" s="3">
        <v>9426160080</v>
      </c>
      <c r="H33" s="2" t="s">
        <v>102</v>
      </c>
      <c r="I33" s="1">
        <f>VLOOKUP(B33,[1]knowdue!$B:$G,6,FALSE)</f>
        <v>1500</v>
      </c>
    </row>
    <row r="34" spans="1:9">
      <c r="A34" s="1">
        <v>33</v>
      </c>
      <c r="B34" s="2" t="s">
        <v>103</v>
      </c>
      <c r="C34" s="3">
        <v>50384</v>
      </c>
      <c r="D34" s="2" t="s">
        <v>104</v>
      </c>
      <c r="E34" s="2" t="s">
        <v>105</v>
      </c>
      <c r="F34" s="2" t="s">
        <v>3</v>
      </c>
      <c r="G34" s="3">
        <v>9825235460</v>
      </c>
      <c r="H34" s="2" t="s">
        <v>106</v>
      </c>
      <c r="I34" s="1">
        <f>VLOOKUP(B34,[1]knowdue!$B:$G,6,FALSE)</f>
        <v>6000</v>
      </c>
    </row>
    <row r="35" spans="1:9">
      <c r="A35" s="1">
        <v>34</v>
      </c>
      <c r="B35" s="2" t="s">
        <v>107</v>
      </c>
      <c r="C35" s="3">
        <v>47814</v>
      </c>
      <c r="D35" s="2" t="s">
        <v>108</v>
      </c>
      <c r="E35" s="2" t="s">
        <v>86</v>
      </c>
      <c r="F35" s="2" t="s">
        <v>3</v>
      </c>
      <c r="G35" s="3">
        <v>9879555744</v>
      </c>
      <c r="H35" s="2" t="s">
        <v>109</v>
      </c>
      <c r="I35" s="1">
        <f>VLOOKUP(B35,[1]knowdue!$B:$G,6,FALSE)</f>
        <v>1500</v>
      </c>
    </row>
    <row r="36" spans="1:9">
      <c r="A36" s="1">
        <v>35</v>
      </c>
      <c r="B36" s="2" t="s">
        <v>110</v>
      </c>
      <c r="C36" s="3">
        <v>40591</v>
      </c>
      <c r="D36" s="2" t="s">
        <v>111</v>
      </c>
      <c r="E36" s="2" t="s">
        <v>86</v>
      </c>
      <c r="F36" s="2" t="s">
        <v>3</v>
      </c>
      <c r="G36" s="3">
        <v>9825205792</v>
      </c>
      <c r="H36" s="2" t="s">
        <v>112</v>
      </c>
      <c r="I36" s="1">
        <f>VLOOKUP(B36,[1]knowdue!$B:$G,6,FALSE)</f>
        <v>1500</v>
      </c>
    </row>
    <row r="37" spans="1:9">
      <c r="A37" s="1">
        <v>36</v>
      </c>
      <c r="B37" s="2" t="s">
        <v>113</v>
      </c>
      <c r="C37" s="3">
        <v>31742</v>
      </c>
      <c r="D37" s="2" t="s">
        <v>114</v>
      </c>
      <c r="E37" s="2" t="s">
        <v>86</v>
      </c>
      <c r="F37" s="2" t="s">
        <v>3</v>
      </c>
      <c r="G37" s="3">
        <v>9825207232</v>
      </c>
      <c r="H37" s="2" t="s">
        <v>115</v>
      </c>
      <c r="I37" s="1">
        <f>VLOOKUP(B37,[1]knowdue!$B:$G,6,FALSE)</f>
        <v>1500</v>
      </c>
    </row>
    <row r="38" spans="1:9">
      <c r="A38" s="1">
        <v>37</v>
      </c>
      <c r="B38" s="2" t="s">
        <v>116</v>
      </c>
      <c r="C38" s="3">
        <v>21463</v>
      </c>
      <c r="D38" s="2" t="s">
        <v>117</v>
      </c>
      <c r="E38" s="2" t="s">
        <v>86</v>
      </c>
      <c r="F38" s="2" t="s">
        <v>3</v>
      </c>
      <c r="G38" s="3">
        <v>9825207221</v>
      </c>
      <c r="H38" s="2" t="s">
        <v>118</v>
      </c>
      <c r="I38" s="1">
        <f>VLOOKUP(B38,[1]knowdue!$B:$G,6,FALSE)</f>
        <v>2000</v>
      </c>
    </row>
    <row r="39" spans="1:9">
      <c r="A39" s="1">
        <v>38</v>
      </c>
      <c r="B39" s="2" t="s">
        <v>119</v>
      </c>
      <c r="C39" s="3">
        <v>22940</v>
      </c>
      <c r="D39" s="2" t="s">
        <v>120</v>
      </c>
      <c r="E39" s="2" t="s">
        <v>86</v>
      </c>
      <c r="F39" s="2" t="s">
        <v>3</v>
      </c>
      <c r="G39" s="3">
        <v>9825207273</v>
      </c>
      <c r="H39" s="2" t="s">
        <v>121</v>
      </c>
      <c r="I39" s="1">
        <f>VLOOKUP(B39,[1]knowdue!$B:$G,6,FALSE)</f>
        <v>2000</v>
      </c>
    </row>
    <row r="40" spans="1:9">
      <c r="A40" s="1">
        <v>39</v>
      </c>
      <c r="B40" s="2" t="s">
        <v>122</v>
      </c>
      <c r="C40" s="3">
        <v>1440</v>
      </c>
      <c r="D40" s="2" t="s">
        <v>123</v>
      </c>
      <c r="E40" s="2" t="s">
        <v>124</v>
      </c>
      <c r="F40" s="2" t="s">
        <v>3</v>
      </c>
      <c r="G40" s="3">
        <v>9825283169</v>
      </c>
      <c r="H40" s="2" t="s">
        <v>125</v>
      </c>
      <c r="I40" s="1">
        <f>VLOOKUP(B40,[1]knowdue!$B:$G,6,FALSE)</f>
        <v>2000</v>
      </c>
    </row>
    <row r="41" spans="1:9">
      <c r="A41" s="1">
        <v>40</v>
      </c>
      <c r="B41" s="2" t="s">
        <v>126</v>
      </c>
      <c r="C41" s="3">
        <v>25512</v>
      </c>
      <c r="D41" s="2" t="s">
        <v>127</v>
      </c>
      <c r="E41" s="2" t="s">
        <v>7</v>
      </c>
      <c r="F41" s="2" t="s">
        <v>3</v>
      </c>
      <c r="G41" s="3">
        <v>9825051844</v>
      </c>
      <c r="H41" s="2" t="s">
        <v>128</v>
      </c>
      <c r="I41" s="1">
        <f>VLOOKUP(B41,[1]knowdue!$B:$G,6,FALSE)</f>
        <v>13000</v>
      </c>
    </row>
    <row r="42" spans="1:9">
      <c r="A42" s="1">
        <v>41</v>
      </c>
      <c r="B42" s="2" t="s">
        <v>129</v>
      </c>
      <c r="C42" s="3">
        <v>15322</v>
      </c>
      <c r="D42" s="2" t="s">
        <v>130</v>
      </c>
      <c r="E42" s="2" t="s">
        <v>2</v>
      </c>
      <c r="F42" s="2" t="s">
        <v>3</v>
      </c>
      <c r="G42" s="3">
        <v>9825741057</v>
      </c>
      <c r="H42" s="2" t="s">
        <v>131</v>
      </c>
      <c r="I42" s="1">
        <f>VLOOKUP(B42,[1]knowdue!$B:$G,6,FALSE)</f>
        <v>0</v>
      </c>
    </row>
    <row r="43" spans="1:9">
      <c r="A43" s="1">
        <v>42</v>
      </c>
      <c r="B43" s="2" t="s">
        <v>132</v>
      </c>
      <c r="C43" s="3">
        <v>69135</v>
      </c>
      <c r="D43" s="2" t="s">
        <v>133</v>
      </c>
      <c r="E43" s="2" t="s">
        <v>2</v>
      </c>
      <c r="F43" s="2" t="s">
        <v>3</v>
      </c>
      <c r="G43" s="3">
        <v>9327238507</v>
      </c>
      <c r="H43" s="2" t="s">
        <v>134</v>
      </c>
      <c r="I43" s="1">
        <f>VLOOKUP(B43,[1]knowdue!$B:$G,6,FALSE)</f>
        <v>0</v>
      </c>
    </row>
    <row r="44" spans="1:9">
      <c r="A44" s="1">
        <v>43</v>
      </c>
      <c r="B44" s="2" t="s">
        <v>135</v>
      </c>
      <c r="C44" s="3">
        <v>72716</v>
      </c>
      <c r="D44" s="2" t="s">
        <v>136</v>
      </c>
      <c r="E44" s="2" t="s">
        <v>2</v>
      </c>
      <c r="F44" s="2" t="s">
        <v>3</v>
      </c>
      <c r="G44" s="3">
        <v>9376220862</v>
      </c>
      <c r="H44" s="2" t="s">
        <v>137</v>
      </c>
      <c r="I44" s="1">
        <f>VLOOKUP(B44,[1]knowdue!$B:$G,6,FALSE)</f>
        <v>1500</v>
      </c>
    </row>
    <row r="45" spans="1:9">
      <c r="A45" s="1">
        <v>44</v>
      </c>
      <c r="B45" s="2" t="s">
        <v>138</v>
      </c>
      <c r="C45" s="3">
        <v>66556</v>
      </c>
      <c r="D45" s="2" t="s">
        <v>139</v>
      </c>
      <c r="E45" s="2" t="s">
        <v>140</v>
      </c>
      <c r="F45" s="2" t="s">
        <v>3</v>
      </c>
      <c r="G45" s="3">
        <v>9824190100</v>
      </c>
      <c r="H45" s="2" t="s">
        <v>141</v>
      </c>
      <c r="I45" s="1">
        <f>VLOOKUP(B45,[1]knowdue!$B:$G,6,FALSE)</f>
        <v>2000</v>
      </c>
    </row>
    <row r="46" spans="1:9">
      <c r="A46" s="1">
        <v>45</v>
      </c>
      <c r="B46" s="2" t="s">
        <v>142</v>
      </c>
      <c r="C46" s="3">
        <v>72962</v>
      </c>
      <c r="D46" s="2" t="s">
        <v>143</v>
      </c>
      <c r="E46" s="2" t="s">
        <v>140</v>
      </c>
      <c r="F46" s="2" t="s">
        <v>3</v>
      </c>
      <c r="G46" s="3">
        <v>9228252291</v>
      </c>
      <c r="H46" s="2" t="s">
        <v>144</v>
      </c>
      <c r="I46" s="1">
        <f>VLOOKUP(B46,[1]knowdue!$B:$G,6,FALSE)</f>
        <v>5500</v>
      </c>
    </row>
    <row r="47" spans="1:9">
      <c r="A47" s="1">
        <v>46</v>
      </c>
      <c r="B47" s="2" t="s">
        <v>145</v>
      </c>
      <c r="C47" s="3">
        <v>29178</v>
      </c>
      <c r="D47" s="2" t="s">
        <v>146</v>
      </c>
      <c r="E47" s="2" t="s">
        <v>147</v>
      </c>
      <c r="F47" s="2" t="s">
        <v>3</v>
      </c>
      <c r="G47" s="3">
        <v>9824022369</v>
      </c>
      <c r="H47" s="2" t="s">
        <v>148</v>
      </c>
      <c r="I47" s="1">
        <f>VLOOKUP(B47,[1]knowdue!$B:$G,6,FALSE)</f>
        <v>0</v>
      </c>
    </row>
    <row r="48" spans="1:9">
      <c r="A48" s="1">
        <v>47</v>
      </c>
      <c r="B48" s="2" t="s">
        <v>149</v>
      </c>
      <c r="C48" s="3">
        <v>16288</v>
      </c>
      <c r="D48" s="2" t="s">
        <v>150</v>
      </c>
      <c r="E48" s="2" t="s">
        <v>151</v>
      </c>
      <c r="F48" s="2" t="s">
        <v>3</v>
      </c>
      <c r="G48" s="3">
        <v>9825018448</v>
      </c>
      <c r="H48" s="2" t="s">
        <v>152</v>
      </c>
      <c r="I48" s="1">
        <f>VLOOKUP(B48,[1]knowdue!$B:$G,6,FALSE)</f>
        <v>0</v>
      </c>
    </row>
    <row r="49" spans="1:9">
      <c r="A49" s="1">
        <v>48</v>
      </c>
      <c r="B49" s="2" t="s">
        <v>153</v>
      </c>
      <c r="C49" s="3">
        <v>69142</v>
      </c>
      <c r="D49" s="2" t="s">
        <v>154</v>
      </c>
      <c r="E49" s="2" t="s">
        <v>17</v>
      </c>
      <c r="F49" s="2" t="s">
        <v>3</v>
      </c>
      <c r="G49" s="3">
        <v>9824222031</v>
      </c>
      <c r="H49" s="2" t="s">
        <v>155</v>
      </c>
      <c r="I49" s="1">
        <f>VLOOKUP(B49,[1]knowdue!$B:$G,6,FALSE)</f>
        <v>0</v>
      </c>
    </row>
    <row r="50" spans="1:9">
      <c r="A50" s="1">
        <v>49</v>
      </c>
      <c r="B50" s="2" t="s">
        <v>156</v>
      </c>
      <c r="C50" s="3">
        <v>69142</v>
      </c>
      <c r="D50" s="2" t="s">
        <v>157</v>
      </c>
      <c r="E50" s="2" t="s">
        <v>17</v>
      </c>
      <c r="F50" s="2" t="s">
        <v>3</v>
      </c>
      <c r="G50" s="3">
        <v>9825226985</v>
      </c>
      <c r="H50" s="2" t="s">
        <v>155</v>
      </c>
      <c r="I50" s="1">
        <f>VLOOKUP(B50,[1]knowdue!$B:$G,6,FALSE)</f>
        <v>0</v>
      </c>
    </row>
    <row r="51" spans="1:9">
      <c r="A51" s="1">
        <v>50</v>
      </c>
      <c r="B51" s="2" t="s">
        <v>158</v>
      </c>
      <c r="C51" s="3">
        <v>2853</v>
      </c>
      <c r="D51" s="2" t="s">
        <v>159</v>
      </c>
      <c r="E51" s="2" t="s">
        <v>160</v>
      </c>
      <c r="F51" s="2" t="s">
        <v>3</v>
      </c>
      <c r="G51" s="3">
        <v>9923333622</v>
      </c>
      <c r="H51" s="2" t="s">
        <v>161</v>
      </c>
      <c r="I51" s="1">
        <f>VLOOKUP(B51,[1]knowdue!$B:$G,6,FALSE)</f>
        <v>2000</v>
      </c>
    </row>
    <row r="52" spans="1:9">
      <c r="A52" s="1">
        <v>51</v>
      </c>
      <c r="B52" s="2" t="s">
        <v>162</v>
      </c>
      <c r="C52" s="3">
        <v>3518</v>
      </c>
      <c r="D52" s="2" t="s">
        <v>163</v>
      </c>
      <c r="E52" s="2" t="s">
        <v>25</v>
      </c>
      <c r="F52" s="2" t="s">
        <v>3</v>
      </c>
      <c r="G52" s="3">
        <v>9825215514</v>
      </c>
      <c r="H52" s="2" t="s">
        <v>164</v>
      </c>
      <c r="I52" s="1">
        <f>VLOOKUP(B52,[1]knowdue!$B:$G,6,FALSE)</f>
        <v>2000</v>
      </c>
    </row>
    <row r="53" spans="1:9">
      <c r="A53" s="1">
        <v>52</v>
      </c>
      <c r="B53" s="2" t="s">
        <v>165</v>
      </c>
      <c r="C53" s="3">
        <v>66761</v>
      </c>
      <c r="D53" s="2" t="s">
        <v>166</v>
      </c>
      <c r="E53" s="2" t="s">
        <v>25</v>
      </c>
      <c r="F53" s="2" t="s">
        <v>3</v>
      </c>
      <c r="G53" s="3">
        <v>9825072771</v>
      </c>
      <c r="H53" s="2" t="s">
        <v>167</v>
      </c>
      <c r="I53" s="1">
        <f>VLOOKUP(B53,[1]knowdue!$B:$G,6,FALSE)</f>
        <v>1500</v>
      </c>
    </row>
    <row r="54" spans="1:9">
      <c r="A54" s="1">
        <v>53</v>
      </c>
      <c r="B54" s="2" t="s">
        <v>168</v>
      </c>
      <c r="C54" s="3">
        <v>1920</v>
      </c>
      <c r="D54" s="2" t="s">
        <v>169</v>
      </c>
      <c r="E54" s="2" t="s">
        <v>25</v>
      </c>
      <c r="F54" s="2" t="s">
        <v>3</v>
      </c>
      <c r="G54" s="3">
        <v>9825073660</v>
      </c>
      <c r="H54" s="2" t="s">
        <v>170</v>
      </c>
      <c r="I54" s="1">
        <f>VLOOKUP(B54,[1]knowdue!$B:$G,6,FALSE)</f>
        <v>2000</v>
      </c>
    </row>
    <row r="55" spans="1:9">
      <c r="A55" s="1">
        <v>54</v>
      </c>
      <c r="B55" s="2" t="s">
        <v>171</v>
      </c>
      <c r="C55" s="3">
        <v>31478</v>
      </c>
      <c r="D55" s="2" t="s">
        <v>172</v>
      </c>
      <c r="E55" s="2" t="s">
        <v>25</v>
      </c>
      <c r="F55" s="2" t="s">
        <v>3</v>
      </c>
      <c r="G55" s="3">
        <v>9825078098</v>
      </c>
      <c r="H55" s="2" t="s">
        <v>173</v>
      </c>
      <c r="I55" s="1">
        <f>VLOOKUP(B55,[1]knowdue!$B:$G,6,FALSE)</f>
        <v>17000</v>
      </c>
    </row>
    <row r="56" spans="1:9">
      <c r="A56" s="1">
        <v>55</v>
      </c>
      <c r="B56" s="2" t="s">
        <v>174</v>
      </c>
      <c r="C56" s="3">
        <v>6323</v>
      </c>
      <c r="D56" s="2" t="s">
        <v>175</v>
      </c>
      <c r="E56" s="2" t="s">
        <v>25</v>
      </c>
      <c r="F56" s="2" t="s">
        <v>3</v>
      </c>
      <c r="G56" s="3">
        <v>9825075737</v>
      </c>
      <c r="H56" s="2" t="s">
        <v>176</v>
      </c>
      <c r="I56" s="1">
        <f>VLOOKUP(B56,[1]knowdue!$B:$G,6,FALSE)</f>
        <v>4000</v>
      </c>
    </row>
    <row r="57" spans="1:9">
      <c r="A57" s="1">
        <v>56</v>
      </c>
      <c r="B57" s="2" t="s">
        <v>177</v>
      </c>
      <c r="C57" s="3">
        <v>3425</v>
      </c>
      <c r="D57" s="2" t="s">
        <v>178</v>
      </c>
      <c r="E57" s="2" t="s">
        <v>25</v>
      </c>
      <c r="F57" s="2" t="s">
        <v>3</v>
      </c>
      <c r="G57" s="3">
        <v>9824653578</v>
      </c>
      <c r="H57" s="2" t="s">
        <v>179</v>
      </c>
      <c r="I57" s="1">
        <f>VLOOKUP(B57,[1]knowdue!$B:$G,6,FALSE)</f>
        <v>2000</v>
      </c>
    </row>
    <row r="58" spans="1:9">
      <c r="A58" s="1">
        <v>57</v>
      </c>
      <c r="B58" s="2" t="s">
        <v>180</v>
      </c>
      <c r="C58" s="3">
        <v>41218</v>
      </c>
      <c r="D58" s="2" t="s">
        <v>181</v>
      </c>
      <c r="E58" s="2" t="s">
        <v>25</v>
      </c>
      <c r="F58" s="2" t="s">
        <v>3</v>
      </c>
      <c r="G58" s="3">
        <v>9825073674</v>
      </c>
      <c r="H58" s="2" t="s">
        <v>182</v>
      </c>
      <c r="I58" s="1">
        <f>VLOOKUP(B58,[1]knowdue!$B:$G,6,FALSE)</f>
        <v>0</v>
      </c>
    </row>
    <row r="59" spans="1:9">
      <c r="A59" s="1">
        <v>58</v>
      </c>
      <c r="B59" s="2" t="s">
        <v>183</v>
      </c>
      <c r="C59" s="3">
        <v>8468</v>
      </c>
      <c r="D59" s="2" t="s">
        <v>184</v>
      </c>
      <c r="E59" s="2" t="s">
        <v>160</v>
      </c>
      <c r="F59" s="2" t="s">
        <v>3</v>
      </c>
      <c r="G59" s="3">
        <v>9825220448</v>
      </c>
      <c r="H59" s="2" t="s">
        <v>185</v>
      </c>
      <c r="I59" s="1">
        <f>VLOOKUP(B59,[1]knowdue!$B:$G,6,FALSE)</f>
        <v>0</v>
      </c>
    </row>
    <row r="60" spans="1:9">
      <c r="A60" s="1">
        <v>59</v>
      </c>
      <c r="B60" s="2" t="s">
        <v>186</v>
      </c>
      <c r="C60" s="3">
        <v>29031</v>
      </c>
      <c r="D60" s="2" t="s">
        <v>187</v>
      </c>
      <c r="E60" s="2" t="s">
        <v>188</v>
      </c>
      <c r="F60" s="2" t="s">
        <v>3</v>
      </c>
      <c r="G60" s="3">
        <v>9825224124</v>
      </c>
      <c r="H60" s="2" t="s">
        <v>189</v>
      </c>
      <c r="I60" s="1">
        <f>VLOOKUP(B60,[1]knowdue!$B:$G,6,FALSE)</f>
        <v>7000</v>
      </c>
    </row>
    <row r="61" spans="1:9">
      <c r="A61" s="1">
        <v>60</v>
      </c>
      <c r="B61" s="2" t="s">
        <v>190</v>
      </c>
      <c r="C61" s="3">
        <v>16472</v>
      </c>
      <c r="D61" s="2" t="s">
        <v>191</v>
      </c>
      <c r="E61" s="2" t="s">
        <v>188</v>
      </c>
      <c r="F61" s="2" t="s">
        <v>3</v>
      </c>
      <c r="G61" s="3">
        <v>9825223656</v>
      </c>
      <c r="H61" s="2" t="s">
        <v>192</v>
      </c>
      <c r="I61" s="1">
        <f>VLOOKUP(B61,[1]knowdue!$B:$G,6,FALSE)</f>
        <v>0</v>
      </c>
    </row>
    <row r="62" spans="1:9">
      <c r="A62" s="1">
        <v>61</v>
      </c>
      <c r="B62" s="2" t="s">
        <v>193</v>
      </c>
      <c r="C62" s="3">
        <v>39772</v>
      </c>
      <c r="D62" s="2" t="s">
        <v>194</v>
      </c>
      <c r="E62" s="2" t="s">
        <v>188</v>
      </c>
      <c r="F62" s="2" t="s">
        <v>3</v>
      </c>
      <c r="G62" s="3">
        <v>9825224024</v>
      </c>
      <c r="H62" s="2" t="s">
        <v>195</v>
      </c>
      <c r="I62" s="1">
        <f>VLOOKUP(B62,[1]knowdue!$B:$G,6,FALSE)</f>
        <v>0</v>
      </c>
    </row>
    <row r="63" spans="1:9">
      <c r="A63" s="1">
        <v>62</v>
      </c>
      <c r="B63" s="2" t="s">
        <v>196</v>
      </c>
      <c r="C63" s="3">
        <v>13519</v>
      </c>
      <c r="D63" s="2" t="s">
        <v>197</v>
      </c>
      <c r="E63" s="2" t="s">
        <v>198</v>
      </c>
      <c r="F63" s="2" t="s">
        <v>3</v>
      </c>
      <c r="G63" s="3">
        <v>9825223104</v>
      </c>
      <c r="H63" s="2" t="s">
        <v>199</v>
      </c>
      <c r="I63" s="1">
        <f>VLOOKUP(B63,[1]knowdue!$B:$G,6,FALSE)</f>
        <v>0</v>
      </c>
    </row>
    <row r="64" spans="1:9">
      <c r="A64" s="1">
        <v>63</v>
      </c>
      <c r="B64" s="2" t="s">
        <v>200</v>
      </c>
      <c r="C64" s="3">
        <v>50261</v>
      </c>
      <c r="D64" s="2" t="s">
        <v>201</v>
      </c>
      <c r="E64" s="2" t="s">
        <v>25</v>
      </c>
      <c r="F64" s="2" t="s">
        <v>3</v>
      </c>
      <c r="G64" s="3">
        <v>9825072445</v>
      </c>
      <c r="H64" s="2" t="s">
        <v>202</v>
      </c>
      <c r="I64" s="1">
        <f>VLOOKUP(B64,[1]knowdue!$B:$G,6,FALSE)</f>
        <v>1500</v>
      </c>
    </row>
    <row r="65" spans="1:9">
      <c r="A65" s="1">
        <v>64</v>
      </c>
      <c r="B65" s="2" t="s">
        <v>203</v>
      </c>
      <c r="C65" s="3">
        <v>65852</v>
      </c>
      <c r="D65" s="2" t="s">
        <v>204</v>
      </c>
      <c r="E65" s="2" t="s">
        <v>25</v>
      </c>
      <c r="F65" s="2" t="s">
        <v>3</v>
      </c>
      <c r="G65" s="3">
        <v>9825313813</v>
      </c>
      <c r="H65" s="2" t="s">
        <v>205</v>
      </c>
      <c r="I65" s="1">
        <f>VLOOKUP(B65,[1]knowdue!$B:$G,6,FALSE)</f>
        <v>1500</v>
      </c>
    </row>
    <row r="66" spans="1:9">
      <c r="A66" s="1">
        <v>65</v>
      </c>
      <c r="B66" s="2" t="s">
        <v>206</v>
      </c>
      <c r="C66" s="3">
        <v>59316</v>
      </c>
      <c r="D66" s="2" t="s">
        <v>207</v>
      </c>
      <c r="E66" s="2" t="s">
        <v>25</v>
      </c>
      <c r="F66" s="2" t="s">
        <v>3</v>
      </c>
      <c r="G66" s="3">
        <v>9825735464</v>
      </c>
      <c r="H66" s="2" t="s">
        <v>208</v>
      </c>
      <c r="I66" s="1">
        <f>VLOOKUP(B66,[1]knowdue!$B:$G,6,FALSE)</f>
        <v>7000</v>
      </c>
    </row>
    <row r="67" spans="1:9">
      <c r="A67" s="1">
        <v>66</v>
      </c>
      <c r="B67" s="2" t="s">
        <v>209</v>
      </c>
      <c r="C67" s="3">
        <v>31329</v>
      </c>
      <c r="D67" s="2" t="s">
        <v>210</v>
      </c>
      <c r="E67" s="2" t="s">
        <v>25</v>
      </c>
      <c r="F67" s="2" t="s">
        <v>3</v>
      </c>
      <c r="G67" s="3">
        <v>9825164829</v>
      </c>
      <c r="H67" s="2" t="s">
        <v>211</v>
      </c>
      <c r="I67" s="1">
        <f>VLOOKUP(B67,[1]knowdue!$B:$G,6,FALSE)</f>
        <v>2000</v>
      </c>
    </row>
    <row r="68" spans="1:9">
      <c r="A68" s="1">
        <v>67</v>
      </c>
      <c r="B68" s="2" t="s">
        <v>212</v>
      </c>
      <c r="C68" s="3">
        <v>51796</v>
      </c>
      <c r="D68" s="2" t="s">
        <v>213</v>
      </c>
      <c r="E68" s="2" t="s">
        <v>25</v>
      </c>
      <c r="F68" s="2" t="s">
        <v>3</v>
      </c>
      <c r="G68" s="3">
        <v>9825078993</v>
      </c>
      <c r="H68" s="2" t="s">
        <v>214</v>
      </c>
      <c r="I68" s="1">
        <f>VLOOKUP(B68,[1]knowdue!$B:$G,6,FALSE)</f>
        <v>1500</v>
      </c>
    </row>
    <row r="69" spans="1:9">
      <c r="A69" s="1">
        <v>68</v>
      </c>
      <c r="B69" s="2" t="s">
        <v>215</v>
      </c>
      <c r="C69" s="3">
        <v>51141</v>
      </c>
      <c r="D69" s="2" t="s">
        <v>216</v>
      </c>
      <c r="E69" s="2" t="s">
        <v>25</v>
      </c>
      <c r="F69" s="2" t="s">
        <v>3</v>
      </c>
      <c r="G69" s="3">
        <v>9824210496</v>
      </c>
      <c r="H69" s="2" t="s">
        <v>217</v>
      </c>
      <c r="I69" s="1">
        <f>VLOOKUP(B69,[1]knowdue!$B:$G,6,FALSE)</f>
        <v>5500</v>
      </c>
    </row>
    <row r="70" spans="1:9">
      <c r="A70" s="1">
        <v>69</v>
      </c>
      <c r="B70" s="2" t="s">
        <v>218</v>
      </c>
      <c r="C70" s="3">
        <v>72536</v>
      </c>
      <c r="D70" s="2" t="s">
        <v>219</v>
      </c>
      <c r="E70" s="2" t="s">
        <v>25</v>
      </c>
      <c r="F70" s="2" t="s">
        <v>3</v>
      </c>
      <c r="G70" s="3">
        <v>9824653573</v>
      </c>
      <c r="H70" s="2" t="s">
        <v>220</v>
      </c>
      <c r="I70" s="1">
        <f>VLOOKUP(B70,[1]knowdue!$B:$G,6,FALSE)</f>
        <v>5500</v>
      </c>
    </row>
    <row r="71" spans="1:9">
      <c r="A71" s="1">
        <v>70</v>
      </c>
      <c r="B71" s="2" t="s">
        <v>221</v>
      </c>
      <c r="C71" s="3">
        <v>2490</v>
      </c>
      <c r="D71" s="2" t="s">
        <v>222</v>
      </c>
      <c r="E71" s="2" t="s">
        <v>25</v>
      </c>
      <c r="F71" s="2" t="s">
        <v>3</v>
      </c>
      <c r="G71" s="3">
        <v>9824250157</v>
      </c>
      <c r="H71" s="2" t="s">
        <v>223</v>
      </c>
      <c r="I71" s="1">
        <f>VLOOKUP(B71,[1]knowdue!$B:$G,6,FALSE)</f>
        <v>15000</v>
      </c>
    </row>
    <row r="72" spans="1:9">
      <c r="A72" s="1">
        <v>71</v>
      </c>
      <c r="B72" s="2" t="s">
        <v>224</v>
      </c>
      <c r="C72" s="3">
        <v>24902</v>
      </c>
      <c r="D72" s="2" t="s">
        <v>225</v>
      </c>
      <c r="E72" s="2" t="s">
        <v>25</v>
      </c>
      <c r="F72" s="2" t="s">
        <v>3</v>
      </c>
      <c r="G72" s="3">
        <v>9824230557</v>
      </c>
      <c r="H72" s="2" t="s">
        <v>223</v>
      </c>
      <c r="I72" s="1">
        <f>VLOOKUP(B72,[1]knowdue!$B:$G,6,FALSE)</f>
        <v>17000</v>
      </c>
    </row>
    <row r="73" spans="1:9">
      <c r="A73" s="1">
        <v>72</v>
      </c>
      <c r="B73" s="2" t="s">
        <v>226</v>
      </c>
      <c r="C73" s="3">
        <v>57540</v>
      </c>
      <c r="D73" s="2" t="s">
        <v>227</v>
      </c>
      <c r="E73" s="2" t="s">
        <v>25</v>
      </c>
      <c r="F73" s="2" t="s">
        <v>3</v>
      </c>
      <c r="G73" s="3">
        <v>9824221340</v>
      </c>
      <c r="H73" s="2" t="s">
        <v>223</v>
      </c>
      <c r="I73" s="1">
        <f>VLOOKUP(B73,[1]knowdue!$B:$G,6,FALSE)</f>
        <v>11500</v>
      </c>
    </row>
    <row r="74" spans="1:9">
      <c r="A74" s="1">
        <v>73</v>
      </c>
      <c r="B74" s="2" t="s">
        <v>228</v>
      </c>
      <c r="C74" s="3">
        <v>60970</v>
      </c>
      <c r="D74" s="2" t="s">
        <v>229</v>
      </c>
      <c r="E74" s="2" t="s">
        <v>25</v>
      </c>
      <c r="F74" s="2" t="s">
        <v>3</v>
      </c>
      <c r="G74" s="3">
        <v>9825216165</v>
      </c>
      <c r="H74" s="2" t="s">
        <v>230</v>
      </c>
      <c r="I74" s="1">
        <f>VLOOKUP(B74,[1]knowdue!$B:$G,6,FALSE)</f>
        <v>1500</v>
      </c>
    </row>
    <row r="75" spans="1:9">
      <c r="A75" s="1">
        <v>74</v>
      </c>
      <c r="B75" s="2" t="s">
        <v>231</v>
      </c>
      <c r="C75" s="3">
        <v>26176</v>
      </c>
      <c r="D75" s="2" t="s">
        <v>232</v>
      </c>
      <c r="E75" s="2" t="s">
        <v>233</v>
      </c>
      <c r="F75" s="2" t="s">
        <v>3</v>
      </c>
      <c r="G75" s="3">
        <v>9825226676</v>
      </c>
      <c r="H75" s="2" t="s">
        <v>234</v>
      </c>
      <c r="I75" s="1">
        <f>VLOOKUP(B75,[1]knowdue!$B:$G,6,FALSE)</f>
        <v>0</v>
      </c>
    </row>
    <row r="76" spans="1:9">
      <c r="A76" s="1">
        <v>75</v>
      </c>
      <c r="B76" s="2" t="s">
        <v>235</v>
      </c>
      <c r="C76" s="3">
        <v>2869</v>
      </c>
      <c r="D76" s="2" t="s">
        <v>236</v>
      </c>
      <c r="E76" s="2" t="s">
        <v>237</v>
      </c>
      <c r="F76" s="2" t="s">
        <v>3</v>
      </c>
      <c r="G76" s="3">
        <v>9825226835</v>
      </c>
      <c r="H76" s="2" t="s">
        <v>208</v>
      </c>
      <c r="I76" s="1">
        <f>VLOOKUP(B76,[1]knowdue!$B:$G,6,FALSE)</f>
        <v>13000</v>
      </c>
    </row>
    <row r="77" spans="1:9">
      <c r="A77" s="1">
        <v>76</v>
      </c>
      <c r="B77" s="2" t="s">
        <v>238</v>
      </c>
      <c r="C77" s="3">
        <v>3381</v>
      </c>
      <c r="D77" s="2" t="s">
        <v>239</v>
      </c>
      <c r="E77" s="2" t="s">
        <v>17</v>
      </c>
      <c r="F77" s="2" t="s">
        <v>3</v>
      </c>
      <c r="G77" s="3">
        <v>9825225853</v>
      </c>
      <c r="H77" s="2" t="s">
        <v>240</v>
      </c>
      <c r="I77" s="1">
        <f>VLOOKUP(B77,[1]knowdue!$B:$G,6,FALSE)</f>
        <v>0</v>
      </c>
    </row>
    <row r="78" spans="1:9">
      <c r="A78" s="1">
        <v>77</v>
      </c>
      <c r="B78" s="2" t="s">
        <v>241</v>
      </c>
      <c r="C78" s="3">
        <v>45670</v>
      </c>
      <c r="D78" s="2" t="s">
        <v>242</v>
      </c>
      <c r="E78" s="2" t="s">
        <v>17</v>
      </c>
      <c r="F78" s="2" t="s">
        <v>3</v>
      </c>
      <c r="G78" s="3">
        <v>9825092403</v>
      </c>
      <c r="H78" s="2" t="s">
        <v>243</v>
      </c>
      <c r="I78" s="1">
        <f>VLOOKUP(B78,[1]knowdue!$B:$G,6,FALSE)</f>
        <v>0</v>
      </c>
    </row>
    <row r="79" spans="1:9">
      <c r="A79" s="1">
        <v>78</v>
      </c>
      <c r="B79" s="2" t="s">
        <v>244</v>
      </c>
      <c r="C79" s="3">
        <v>1886</v>
      </c>
      <c r="D79" s="2" t="s">
        <v>245</v>
      </c>
      <c r="E79" s="2" t="s">
        <v>17</v>
      </c>
      <c r="F79" s="2" t="s">
        <v>3</v>
      </c>
      <c r="G79" s="3">
        <v>9825228075</v>
      </c>
      <c r="H79" s="2" t="s">
        <v>246</v>
      </c>
      <c r="I79" s="1">
        <f>VLOOKUP(B79,[1]knowdue!$B:$G,6,FALSE)</f>
        <v>0</v>
      </c>
    </row>
    <row r="80" spans="1:9">
      <c r="A80" s="1">
        <v>79</v>
      </c>
      <c r="B80" s="2" t="s">
        <v>247</v>
      </c>
      <c r="C80" s="3">
        <v>3108</v>
      </c>
      <c r="D80" s="2" t="s">
        <v>248</v>
      </c>
      <c r="E80" s="2" t="s">
        <v>17</v>
      </c>
      <c r="F80" s="2" t="s">
        <v>3</v>
      </c>
      <c r="G80" s="3">
        <v>9825225264</v>
      </c>
      <c r="H80" s="2" t="s">
        <v>249</v>
      </c>
      <c r="I80" s="1">
        <f>VLOOKUP(B80,[1]knowdue!$B:$G,6,FALSE)</f>
        <v>0</v>
      </c>
    </row>
    <row r="81" spans="1:9">
      <c r="A81" s="1">
        <v>80</v>
      </c>
      <c r="B81" s="2" t="s">
        <v>250</v>
      </c>
      <c r="C81" s="3">
        <v>63495</v>
      </c>
      <c r="D81" s="2" t="s">
        <v>251</v>
      </c>
      <c r="E81" s="2" t="s">
        <v>252</v>
      </c>
      <c r="F81" s="2" t="s">
        <v>3</v>
      </c>
      <c r="G81" s="3">
        <v>9825229255</v>
      </c>
      <c r="H81" s="2" t="s">
        <v>253</v>
      </c>
      <c r="I81" s="1">
        <f>VLOOKUP(B81,[1]knowdue!$B:$G,6,FALSE)</f>
        <v>0</v>
      </c>
    </row>
    <row r="82" spans="1:9">
      <c r="A82" s="1">
        <v>81</v>
      </c>
      <c r="B82" s="2" t="s">
        <v>254</v>
      </c>
      <c r="C82" s="3">
        <v>2679</v>
      </c>
      <c r="D82" s="2" t="s">
        <v>255</v>
      </c>
      <c r="E82" s="2" t="s">
        <v>256</v>
      </c>
      <c r="F82" s="2" t="s">
        <v>3</v>
      </c>
      <c r="G82" s="3">
        <v>9824214440</v>
      </c>
      <c r="H82" s="2" t="s">
        <v>257</v>
      </c>
      <c r="I82" s="1">
        <f>VLOOKUP(B82,[1]knowdue!$B:$G,6,FALSE)</f>
        <v>2000</v>
      </c>
    </row>
    <row r="83" spans="1:9">
      <c r="A83" s="1">
        <v>82</v>
      </c>
      <c r="B83" s="2" t="s">
        <v>258</v>
      </c>
      <c r="C83" s="3">
        <v>51914</v>
      </c>
      <c r="D83" s="2" t="s">
        <v>259</v>
      </c>
      <c r="E83" s="2" t="s">
        <v>256</v>
      </c>
      <c r="F83" s="2" t="s">
        <v>3</v>
      </c>
      <c r="G83" s="3">
        <v>9426916681</v>
      </c>
      <c r="H83" s="2" t="s">
        <v>260</v>
      </c>
      <c r="I83" s="1">
        <f>VLOOKUP(B83,[1]knowdue!$B:$G,6,FALSE)</f>
        <v>2000</v>
      </c>
    </row>
    <row r="84" spans="1:9">
      <c r="A84" s="1">
        <v>83</v>
      </c>
      <c r="B84" s="2" t="s">
        <v>261</v>
      </c>
      <c r="C84" s="3">
        <v>11207</v>
      </c>
      <c r="D84" s="2" t="s">
        <v>262</v>
      </c>
      <c r="E84" s="2" t="s">
        <v>256</v>
      </c>
      <c r="F84" s="2" t="s">
        <v>3</v>
      </c>
      <c r="G84" s="3">
        <v>0</v>
      </c>
      <c r="H84" s="2" t="s">
        <v>263</v>
      </c>
      <c r="I84" s="1">
        <f>VLOOKUP(B84,[1]knowdue!$B:$G,6,FALSE)</f>
        <v>4000</v>
      </c>
    </row>
    <row r="85" spans="1:9">
      <c r="A85" s="1">
        <v>84</v>
      </c>
      <c r="B85" s="2" t="s">
        <v>264</v>
      </c>
      <c r="C85" s="3">
        <v>20725</v>
      </c>
      <c r="D85" s="2" t="s">
        <v>265</v>
      </c>
      <c r="E85" s="2" t="s">
        <v>256</v>
      </c>
      <c r="F85" s="2" t="s">
        <v>3</v>
      </c>
      <c r="G85" s="3">
        <v>9824211549</v>
      </c>
      <c r="H85" s="2" t="s">
        <v>266</v>
      </c>
      <c r="I85" s="1">
        <f>VLOOKUP(B85,[1]knowdue!$B:$G,6,FALSE)</f>
        <v>1500</v>
      </c>
    </row>
    <row r="86" spans="1:9">
      <c r="A86" s="1">
        <v>85</v>
      </c>
      <c r="B86" s="2" t="s">
        <v>267</v>
      </c>
      <c r="C86" s="3">
        <v>72424</v>
      </c>
      <c r="D86" s="2" t="s">
        <v>268</v>
      </c>
      <c r="E86" s="2" t="s">
        <v>2</v>
      </c>
      <c r="F86" s="2" t="s">
        <v>3</v>
      </c>
      <c r="G86" s="3">
        <v>9825031007</v>
      </c>
      <c r="H86" s="2" t="s">
        <v>269</v>
      </c>
      <c r="I86" s="1">
        <f>VLOOKUP(B86,[1]knowdue!$B:$G,6,FALSE)</f>
        <v>13000</v>
      </c>
    </row>
    <row r="87" spans="1:9">
      <c r="A87" s="1">
        <v>86</v>
      </c>
      <c r="B87" s="2" t="s">
        <v>270</v>
      </c>
      <c r="C87" s="3">
        <v>4795</v>
      </c>
      <c r="D87" s="2" t="s">
        <v>271</v>
      </c>
      <c r="E87" s="2" t="s">
        <v>2</v>
      </c>
      <c r="F87" s="2" t="s">
        <v>3</v>
      </c>
      <c r="G87" s="3">
        <v>9879541331</v>
      </c>
      <c r="H87" s="2" t="s">
        <v>272</v>
      </c>
      <c r="I87" s="1">
        <f>VLOOKUP(B87,[1]knowdue!$B:$G,6,FALSE)</f>
        <v>17000</v>
      </c>
    </row>
    <row r="88" spans="1:9">
      <c r="A88" s="1">
        <v>87</v>
      </c>
      <c r="B88" s="2" t="s">
        <v>273</v>
      </c>
      <c r="C88" s="3">
        <v>940</v>
      </c>
      <c r="D88" s="2" t="s">
        <v>274</v>
      </c>
      <c r="E88" s="2" t="s">
        <v>7</v>
      </c>
      <c r="F88" s="2" t="s">
        <v>3</v>
      </c>
      <c r="G88" s="3">
        <v>9825048363</v>
      </c>
      <c r="H88" s="2" t="s">
        <v>275</v>
      </c>
      <c r="I88" s="1">
        <f>VLOOKUP(B88,[1]knowdue!$B:$G,6,FALSE)</f>
        <v>0</v>
      </c>
    </row>
    <row r="89" spans="1:9">
      <c r="A89" s="1">
        <v>88</v>
      </c>
      <c r="B89" s="2" t="s">
        <v>276</v>
      </c>
      <c r="C89" s="3">
        <v>62304</v>
      </c>
      <c r="D89" s="2" t="s">
        <v>277</v>
      </c>
      <c r="E89" s="2" t="s">
        <v>7</v>
      </c>
      <c r="F89" s="2" t="s">
        <v>3</v>
      </c>
      <c r="G89" s="3">
        <v>9825575756</v>
      </c>
      <c r="H89" s="2" t="s">
        <v>278</v>
      </c>
      <c r="I89" s="1">
        <f>VLOOKUP(B89,[1]knowdue!$B:$G,6,FALSE)</f>
        <v>0</v>
      </c>
    </row>
    <row r="90" spans="1:9">
      <c r="A90" s="1">
        <v>89</v>
      </c>
      <c r="B90" s="2" t="s">
        <v>279</v>
      </c>
      <c r="C90" s="3">
        <v>14527</v>
      </c>
      <c r="D90" s="2" t="s">
        <v>280</v>
      </c>
      <c r="E90" s="2" t="s">
        <v>2</v>
      </c>
      <c r="F90" s="2" t="s">
        <v>3</v>
      </c>
      <c r="G90" s="3">
        <v>9427054227</v>
      </c>
      <c r="H90" s="2" t="s">
        <v>281</v>
      </c>
      <c r="I90" s="1">
        <f>VLOOKUP(B90,[1]knowdue!$B:$G,6,FALSE)</f>
        <v>0</v>
      </c>
    </row>
    <row r="91" spans="1:9">
      <c r="A91" s="1">
        <v>90</v>
      </c>
      <c r="B91" s="2" t="s">
        <v>282</v>
      </c>
      <c r="C91" s="3">
        <v>39955</v>
      </c>
      <c r="D91" s="2" t="s">
        <v>283</v>
      </c>
      <c r="E91" s="2" t="s">
        <v>2</v>
      </c>
      <c r="F91" s="2" t="s">
        <v>3</v>
      </c>
      <c r="G91" s="3">
        <v>9848074474</v>
      </c>
      <c r="H91" s="2" t="s">
        <v>284</v>
      </c>
      <c r="I91" s="1">
        <f>VLOOKUP(B91,[1]knowdue!$B:$G,6,FALSE)</f>
        <v>0</v>
      </c>
    </row>
    <row r="92" spans="1:9">
      <c r="A92" s="1">
        <v>91</v>
      </c>
      <c r="B92" s="2" t="s">
        <v>285</v>
      </c>
      <c r="C92" s="3">
        <v>25952</v>
      </c>
      <c r="D92" s="2" t="s">
        <v>286</v>
      </c>
      <c r="E92" s="2" t="s">
        <v>287</v>
      </c>
      <c r="F92" s="2" t="s">
        <v>3</v>
      </c>
      <c r="G92" s="3">
        <v>9824155023</v>
      </c>
      <c r="H92" s="2" t="s">
        <v>288</v>
      </c>
      <c r="I92" s="1">
        <f>VLOOKUP(B92,[1]knowdue!$B:$G,6,FALSE)</f>
        <v>2000</v>
      </c>
    </row>
    <row r="93" spans="1:9">
      <c r="A93" s="1">
        <v>92</v>
      </c>
      <c r="B93" s="2" t="s">
        <v>289</v>
      </c>
      <c r="C93" s="3">
        <v>41585</v>
      </c>
      <c r="D93" s="2" t="s">
        <v>290</v>
      </c>
      <c r="E93" s="2" t="s">
        <v>7</v>
      </c>
      <c r="F93" s="2" t="s">
        <v>3</v>
      </c>
      <c r="G93" s="3">
        <v>9825345427</v>
      </c>
      <c r="H93" s="2" t="s">
        <v>291</v>
      </c>
      <c r="I93" s="1">
        <f>VLOOKUP(B93,[1]knowdue!$B:$G,6,FALSE)</f>
        <v>0</v>
      </c>
    </row>
    <row r="94" spans="1:9">
      <c r="A94" s="1">
        <v>93</v>
      </c>
      <c r="B94" s="2" t="s">
        <v>292</v>
      </c>
      <c r="C94" s="3">
        <v>72934</v>
      </c>
      <c r="D94" s="2" t="s">
        <v>293</v>
      </c>
      <c r="E94" s="2" t="s">
        <v>294</v>
      </c>
      <c r="F94" s="2" t="s">
        <v>3</v>
      </c>
      <c r="G94" s="3">
        <v>9377011404</v>
      </c>
      <c r="H94" s="2" t="s">
        <v>295</v>
      </c>
      <c r="I94" s="1">
        <f>VLOOKUP(B94,[1]knowdue!$B:$G,6,FALSE)</f>
        <v>0</v>
      </c>
    </row>
    <row r="95" spans="1:9">
      <c r="A95" s="1">
        <v>94</v>
      </c>
      <c r="B95" s="2" t="s">
        <v>296</v>
      </c>
      <c r="C95" s="3">
        <v>35122</v>
      </c>
      <c r="D95" s="2" t="s">
        <v>297</v>
      </c>
      <c r="E95" s="2" t="s">
        <v>298</v>
      </c>
      <c r="F95" s="2" t="s">
        <v>3</v>
      </c>
      <c r="G95" s="3">
        <v>9825749041</v>
      </c>
      <c r="H95" s="2" t="s">
        <v>299</v>
      </c>
      <c r="I95" s="1">
        <f>VLOOKUP(B95,[1]knowdue!$B:$G,6,FALSE)</f>
        <v>0</v>
      </c>
    </row>
    <row r="96" spans="1:9">
      <c r="A96" s="1">
        <v>95</v>
      </c>
      <c r="B96" s="2" t="s">
        <v>300</v>
      </c>
      <c r="C96" s="3">
        <v>9084</v>
      </c>
      <c r="D96" s="2" t="s">
        <v>301</v>
      </c>
      <c r="E96" s="2" t="s">
        <v>298</v>
      </c>
      <c r="F96" s="2" t="s">
        <v>3</v>
      </c>
      <c r="G96" s="3">
        <v>9825260703</v>
      </c>
      <c r="H96" s="2" t="s">
        <v>302</v>
      </c>
      <c r="I96" s="1">
        <f>VLOOKUP(B96,[1]knowdue!$B:$G,6,FALSE)</f>
        <v>0</v>
      </c>
    </row>
    <row r="97" spans="1:9">
      <c r="A97" s="1">
        <v>96</v>
      </c>
      <c r="B97" s="2" t="s">
        <v>303</v>
      </c>
      <c r="C97" s="3">
        <v>43977</v>
      </c>
      <c r="D97" s="2" t="s">
        <v>304</v>
      </c>
      <c r="E97" s="2" t="s">
        <v>25</v>
      </c>
      <c r="F97" s="2" t="s">
        <v>3</v>
      </c>
      <c r="G97" s="3">
        <v>9824298984</v>
      </c>
      <c r="H97" s="2" t="s">
        <v>305</v>
      </c>
      <c r="I97" s="1">
        <f>VLOOKUP(B97,[1]knowdue!$B:$G,6,FALSE)</f>
        <v>0</v>
      </c>
    </row>
    <row r="98" spans="1:9">
      <c r="A98" s="1">
        <v>97</v>
      </c>
      <c r="B98" s="2" t="s">
        <v>306</v>
      </c>
      <c r="C98" s="3">
        <v>72822</v>
      </c>
      <c r="D98" s="2" t="s">
        <v>307</v>
      </c>
      <c r="E98" s="2" t="s">
        <v>7</v>
      </c>
      <c r="F98" s="2" t="s">
        <v>3</v>
      </c>
      <c r="G98" s="3">
        <v>8980802700</v>
      </c>
      <c r="H98" s="2" t="s">
        <v>308</v>
      </c>
      <c r="I98" s="1">
        <f>VLOOKUP(B98,[1]knowdue!$B:$G,6,FALSE)</f>
        <v>1500</v>
      </c>
    </row>
    <row r="99" spans="1:9">
      <c r="A99" s="1">
        <v>98</v>
      </c>
      <c r="B99" s="2" t="s">
        <v>309</v>
      </c>
      <c r="C99" s="3">
        <v>42625</v>
      </c>
      <c r="D99" s="2" t="s">
        <v>310</v>
      </c>
      <c r="E99" s="2" t="s">
        <v>2</v>
      </c>
      <c r="F99" s="2" t="s">
        <v>3</v>
      </c>
      <c r="G99" s="3">
        <v>9879579589</v>
      </c>
      <c r="H99" s="2" t="s">
        <v>311</v>
      </c>
      <c r="I99" s="1">
        <f>VLOOKUP(B99,[1]knowdue!$B:$G,6,FALSE)</f>
        <v>4000</v>
      </c>
    </row>
    <row r="100" spans="1:9">
      <c r="A100" s="1">
        <v>99</v>
      </c>
      <c r="B100" s="2" t="s">
        <v>312</v>
      </c>
      <c r="C100" s="3">
        <v>10323</v>
      </c>
      <c r="D100" s="2" t="s">
        <v>313</v>
      </c>
      <c r="E100" s="2" t="s">
        <v>2</v>
      </c>
      <c r="F100" s="2" t="s">
        <v>3</v>
      </c>
      <c r="G100" s="3">
        <v>9825014516</v>
      </c>
      <c r="H100" s="2" t="s">
        <v>311</v>
      </c>
      <c r="I100" s="1">
        <f>VLOOKUP(B100,[1]knowdue!$B:$G,6,FALSE)</f>
        <v>4000</v>
      </c>
    </row>
    <row r="101" spans="1:9">
      <c r="A101" s="1">
        <v>100</v>
      </c>
      <c r="B101" s="2" t="s">
        <v>314</v>
      </c>
      <c r="C101" s="3">
        <v>36625</v>
      </c>
      <c r="D101" s="2" t="s">
        <v>315</v>
      </c>
      <c r="E101" s="2" t="s">
        <v>237</v>
      </c>
      <c r="F101" s="2" t="s">
        <v>3</v>
      </c>
      <c r="G101" s="3">
        <v>9825225844</v>
      </c>
      <c r="H101" s="2" t="s">
        <v>316</v>
      </c>
      <c r="I101" s="1">
        <f>VLOOKUP(B101,[1]knowdue!$B:$G,6,FALSE)</f>
        <v>2000</v>
      </c>
    </row>
    <row r="102" spans="1:9">
      <c r="A102" s="1">
        <v>101</v>
      </c>
      <c r="B102" s="2" t="s">
        <v>317</v>
      </c>
      <c r="C102" s="3">
        <v>42047</v>
      </c>
      <c r="D102" s="2" t="s">
        <v>318</v>
      </c>
      <c r="E102" s="2" t="s">
        <v>319</v>
      </c>
      <c r="F102" s="2" t="s">
        <v>3</v>
      </c>
      <c r="G102" s="3">
        <v>9377055923</v>
      </c>
      <c r="H102" s="2" t="s">
        <v>320</v>
      </c>
      <c r="I102" s="1">
        <f>VLOOKUP(B102,[1]knowdue!$B:$G,6,FALSE)</f>
        <v>13000</v>
      </c>
    </row>
    <row r="103" spans="1:9">
      <c r="A103" s="1">
        <v>102</v>
      </c>
      <c r="B103" s="2" t="s">
        <v>321</v>
      </c>
      <c r="C103" s="3">
        <v>17753</v>
      </c>
      <c r="D103" s="2" t="s">
        <v>322</v>
      </c>
      <c r="E103" s="2" t="s">
        <v>323</v>
      </c>
      <c r="F103" s="2" t="s">
        <v>3</v>
      </c>
      <c r="G103" s="3">
        <v>9825065858</v>
      </c>
      <c r="H103" s="2" t="s">
        <v>324</v>
      </c>
      <c r="I103" s="1">
        <f>VLOOKUP(B103,[1]knowdue!$B:$G,6,FALSE)</f>
        <v>0</v>
      </c>
    </row>
    <row r="104" spans="1:9">
      <c r="A104" s="1">
        <v>103</v>
      </c>
      <c r="B104" s="2" t="s">
        <v>325</v>
      </c>
      <c r="C104" s="3">
        <v>33098</v>
      </c>
      <c r="D104" s="2" t="s">
        <v>326</v>
      </c>
      <c r="E104" s="2" t="s">
        <v>7</v>
      </c>
      <c r="F104" s="2" t="s">
        <v>3</v>
      </c>
      <c r="G104" s="3">
        <v>9825017169</v>
      </c>
      <c r="H104" s="2" t="s">
        <v>327</v>
      </c>
      <c r="I104" s="1">
        <f>VLOOKUP(B104,[1]knowdue!$B:$G,6,FALSE)</f>
        <v>0</v>
      </c>
    </row>
    <row r="105" spans="1:9">
      <c r="A105" s="1">
        <v>104</v>
      </c>
      <c r="B105" s="2" t="s">
        <v>328</v>
      </c>
      <c r="C105" s="3">
        <v>39995</v>
      </c>
      <c r="D105" s="2" t="s">
        <v>329</v>
      </c>
      <c r="E105" s="2" t="s">
        <v>17</v>
      </c>
      <c r="F105" s="2" t="s">
        <v>3</v>
      </c>
      <c r="G105" s="3">
        <v>9825225824</v>
      </c>
      <c r="H105" s="2" t="s">
        <v>330</v>
      </c>
      <c r="I105" s="1">
        <f>VLOOKUP(B105,[1]knowdue!$B:$G,6,FALSE)</f>
        <v>0</v>
      </c>
    </row>
    <row r="106" spans="1:9">
      <c r="A106" s="1">
        <v>105</v>
      </c>
      <c r="B106" s="2" t="s">
        <v>331</v>
      </c>
      <c r="C106" s="3">
        <v>34985</v>
      </c>
      <c r="D106" s="2" t="s">
        <v>332</v>
      </c>
      <c r="E106" s="2" t="s">
        <v>319</v>
      </c>
      <c r="F106" s="2" t="s">
        <v>3</v>
      </c>
      <c r="G106" s="3">
        <v>9825145413</v>
      </c>
      <c r="H106" s="2" t="s">
        <v>333</v>
      </c>
      <c r="I106" s="1">
        <f>VLOOKUP(B106,[1]knowdue!$B:$G,6,FALSE)</f>
        <v>5500</v>
      </c>
    </row>
    <row r="107" spans="1:9">
      <c r="A107" s="1">
        <v>106</v>
      </c>
      <c r="B107" s="2" t="s">
        <v>334</v>
      </c>
      <c r="C107" s="3">
        <v>13831</v>
      </c>
      <c r="D107" s="2" t="s">
        <v>335</v>
      </c>
      <c r="E107" s="2" t="s">
        <v>336</v>
      </c>
      <c r="F107" s="2" t="s">
        <v>3</v>
      </c>
      <c r="G107" s="3">
        <v>9824051063</v>
      </c>
      <c r="H107" s="2" t="s">
        <v>337</v>
      </c>
      <c r="I107" s="1">
        <f>VLOOKUP(B107,[1]knowdue!$B:$G,6,FALSE)</f>
        <v>17000</v>
      </c>
    </row>
    <row r="108" spans="1:9">
      <c r="A108" s="1">
        <v>107</v>
      </c>
      <c r="B108" s="2" t="s">
        <v>338</v>
      </c>
      <c r="C108" s="3">
        <v>30569</v>
      </c>
      <c r="D108" s="2" t="s">
        <v>339</v>
      </c>
      <c r="E108" s="2" t="s">
        <v>7</v>
      </c>
      <c r="F108" s="2" t="s">
        <v>3</v>
      </c>
      <c r="G108" s="3">
        <v>9824041000</v>
      </c>
      <c r="H108" s="2" t="s">
        <v>340</v>
      </c>
      <c r="I108" s="1">
        <f>VLOOKUP(B108,[1]knowdue!$B:$G,6,FALSE)</f>
        <v>2000</v>
      </c>
    </row>
    <row r="109" spans="1:9">
      <c r="A109" s="1">
        <v>108</v>
      </c>
      <c r="B109" s="2" t="s">
        <v>341</v>
      </c>
      <c r="C109" s="3">
        <v>38784</v>
      </c>
      <c r="D109" s="2" t="s">
        <v>342</v>
      </c>
      <c r="E109" s="2" t="s">
        <v>343</v>
      </c>
      <c r="F109" s="2" t="s">
        <v>3</v>
      </c>
      <c r="G109" s="3">
        <v>9898500333</v>
      </c>
      <c r="H109" s="2" t="s">
        <v>344</v>
      </c>
      <c r="I109" s="1">
        <f>VLOOKUP(B109,[1]knowdue!$B:$G,6,FALSE)</f>
        <v>1500</v>
      </c>
    </row>
    <row r="110" spans="1:9">
      <c r="A110" s="1">
        <v>109</v>
      </c>
      <c r="B110" s="2" t="s">
        <v>345</v>
      </c>
      <c r="C110" s="3">
        <v>21475</v>
      </c>
      <c r="D110" s="2" t="s">
        <v>346</v>
      </c>
      <c r="E110" s="2" t="s">
        <v>343</v>
      </c>
      <c r="F110" s="2" t="s">
        <v>3</v>
      </c>
      <c r="G110" s="3">
        <v>9825070534</v>
      </c>
      <c r="H110" s="2" t="s">
        <v>347</v>
      </c>
      <c r="I110" s="1">
        <f>VLOOKUP(B110,[1]knowdue!$B:$G,6,FALSE)</f>
        <v>0</v>
      </c>
    </row>
    <row r="111" spans="1:9">
      <c r="A111" s="1">
        <v>110</v>
      </c>
      <c r="B111" s="2" t="s">
        <v>348</v>
      </c>
      <c r="C111" s="3">
        <v>63048</v>
      </c>
      <c r="D111" s="2" t="s">
        <v>349</v>
      </c>
      <c r="E111" s="2" t="s">
        <v>7</v>
      </c>
      <c r="F111" s="2" t="s">
        <v>3</v>
      </c>
      <c r="G111" s="3">
        <v>0</v>
      </c>
      <c r="H111" s="2" t="s">
        <v>208</v>
      </c>
      <c r="I111" s="1">
        <f>VLOOKUP(B111,[1]knowdue!$B:$G,6,FALSE)</f>
        <v>2500</v>
      </c>
    </row>
    <row r="112" spans="1:9">
      <c r="A112" s="1">
        <v>111</v>
      </c>
      <c r="B112" s="2" t="s">
        <v>350</v>
      </c>
      <c r="C112" s="3">
        <v>10069</v>
      </c>
      <c r="D112" s="2" t="s">
        <v>351</v>
      </c>
      <c r="E112" s="2" t="s">
        <v>319</v>
      </c>
      <c r="F112" s="2" t="s">
        <v>3</v>
      </c>
      <c r="G112" s="3">
        <v>9824146282</v>
      </c>
      <c r="H112" s="2" t="s">
        <v>352</v>
      </c>
      <c r="I112" s="1">
        <f>VLOOKUP(B112,[1]knowdue!$B:$G,6,FALSE)</f>
        <v>0</v>
      </c>
    </row>
    <row r="113" spans="1:9">
      <c r="A113" s="1">
        <v>112</v>
      </c>
      <c r="B113" s="2" t="s">
        <v>353</v>
      </c>
      <c r="C113" s="3">
        <v>63649</v>
      </c>
      <c r="D113" s="2" t="s">
        <v>354</v>
      </c>
      <c r="E113" s="2" t="s">
        <v>256</v>
      </c>
      <c r="F113" s="2" t="s">
        <v>3</v>
      </c>
      <c r="G113" s="3">
        <v>0</v>
      </c>
      <c r="H113" s="2" t="s">
        <v>208</v>
      </c>
      <c r="I113" s="1">
        <f>VLOOKUP(B113,[1]knowdue!$B:$G,6,FALSE)</f>
        <v>5000</v>
      </c>
    </row>
    <row r="114" spans="1:9">
      <c r="A114" s="1">
        <v>113</v>
      </c>
      <c r="B114" s="2" t="s">
        <v>355</v>
      </c>
      <c r="C114" s="3">
        <v>27785</v>
      </c>
      <c r="D114" s="2" t="s">
        <v>356</v>
      </c>
      <c r="E114" s="2" t="s">
        <v>287</v>
      </c>
      <c r="F114" s="2" t="s">
        <v>3</v>
      </c>
      <c r="G114" s="3">
        <v>9824146816</v>
      </c>
      <c r="H114" s="2" t="s">
        <v>357</v>
      </c>
      <c r="I114" s="1">
        <f>VLOOKUP(B114,[1]knowdue!$B:$G,6,FALSE)</f>
        <v>1750</v>
      </c>
    </row>
    <row r="115" spans="1:9">
      <c r="A115" s="1">
        <v>114</v>
      </c>
      <c r="B115" s="2" t="s">
        <v>358</v>
      </c>
      <c r="C115" s="3">
        <v>64436</v>
      </c>
      <c r="D115" s="2" t="s">
        <v>359</v>
      </c>
      <c r="E115" s="2" t="s">
        <v>360</v>
      </c>
      <c r="F115" s="2" t="s">
        <v>3</v>
      </c>
      <c r="G115" s="3">
        <v>9825492061</v>
      </c>
      <c r="H115" s="2" t="s">
        <v>361</v>
      </c>
      <c r="I115" s="1">
        <f>VLOOKUP(B115,[1]knowdue!$B:$G,6,FALSE)</f>
        <v>0</v>
      </c>
    </row>
    <row r="116" spans="1:9">
      <c r="A116" s="1">
        <v>115</v>
      </c>
      <c r="B116" s="2" t="s">
        <v>362</v>
      </c>
      <c r="C116" s="3">
        <v>65771</v>
      </c>
      <c r="D116" s="2" t="s">
        <v>363</v>
      </c>
      <c r="E116" s="2" t="s">
        <v>237</v>
      </c>
      <c r="F116" s="2" t="s">
        <v>3</v>
      </c>
      <c r="G116" s="3">
        <v>9825297144</v>
      </c>
      <c r="H116" s="2" t="s">
        <v>364</v>
      </c>
      <c r="I116" s="1">
        <f>VLOOKUP(B116,[1]knowdue!$B:$G,6,FALSE)</f>
        <v>0</v>
      </c>
    </row>
    <row r="117" spans="1:9">
      <c r="A117" s="1">
        <v>116</v>
      </c>
      <c r="B117" s="2" t="s">
        <v>365</v>
      </c>
      <c r="C117" s="3">
        <v>58704</v>
      </c>
      <c r="D117" s="2" t="s">
        <v>366</v>
      </c>
      <c r="E117" s="2" t="s">
        <v>86</v>
      </c>
      <c r="F117" s="2" t="s">
        <v>3</v>
      </c>
      <c r="G117" s="3">
        <v>9426212862</v>
      </c>
      <c r="H117" s="2" t="s">
        <v>367</v>
      </c>
      <c r="I117" s="1">
        <f>VLOOKUP(B117,[1]knowdue!$B:$G,6,FALSE)</f>
        <v>4000</v>
      </c>
    </row>
    <row r="118" spans="1:9">
      <c r="A118" s="1">
        <v>117</v>
      </c>
      <c r="B118" s="2" t="s">
        <v>368</v>
      </c>
      <c r="C118" s="3">
        <v>66318</v>
      </c>
      <c r="D118" s="2" t="s">
        <v>369</v>
      </c>
      <c r="E118" s="2" t="s">
        <v>237</v>
      </c>
      <c r="F118" s="2" t="s">
        <v>3</v>
      </c>
      <c r="G118" s="3">
        <v>9825226824</v>
      </c>
      <c r="H118" s="2" t="s">
        <v>370</v>
      </c>
      <c r="I118" s="1">
        <f>VLOOKUP(B118,[1]knowdue!$B:$G,6,FALSE)</f>
        <v>0</v>
      </c>
    </row>
    <row r="119" spans="1:9">
      <c r="A119" s="1">
        <v>118</v>
      </c>
      <c r="B119" s="2" t="s">
        <v>371</v>
      </c>
      <c r="C119" s="3">
        <v>68950</v>
      </c>
      <c r="D119" s="2" t="s">
        <v>372</v>
      </c>
      <c r="E119" s="2" t="s">
        <v>2</v>
      </c>
      <c r="F119" s="2" t="s">
        <v>3</v>
      </c>
      <c r="G119" s="3">
        <v>9723454460</v>
      </c>
      <c r="H119" s="2" t="s">
        <v>373</v>
      </c>
      <c r="I119" s="1">
        <f>VLOOKUP(B119,[1]knowdue!$B:$G,6,FALSE)</f>
        <v>0</v>
      </c>
    </row>
    <row r="120" spans="1:9">
      <c r="A120" s="1">
        <v>119</v>
      </c>
      <c r="B120" s="2" t="s">
        <v>374</v>
      </c>
      <c r="C120" s="3">
        <v>37663</v>
      </c>
      <c r="D120" s="2" t="s">
        <v>375</v>
      </c>
      <c r="E120" s="2" t="s">
        <v>376</v>
      </c>
      <c r="F120" s="2" t="s">
        <v>3</v>
      </c>
      <c r="G120" s="3">
        <v>9825268327</v>
      </c>
      <c r="H120" s="2" t="s">
        <v>377</v>
      </c>
      <c r="I120" s="1">
        <f>VLOOKUP(B120,[1]knowdue!$B:$G,6,FALSE)</f>
        <v>0</v>
      </c>
    </row>
    <row r="121" spans="1:9">
      <c r="A121" s="1">
        <v>120</v>
      </c>
      <c r="B121" s="2" t="s">
        <v>378</v>
      </c>
      <c r="C121" s="3">
        <v>11903</v>
      </c>
      <c r="D121" s="2" t="s">
        <v>379</v>
      </c>
      <c r="E121" s="2" t="s">
        <v>2</v>
      </c>
      <c r="F121" s="2" t="s">
        <v>3</v>
      </c>
      <c r="G121" s="3">
        <v>9825296257</v>
      </c>
      <c r="H121" s="2" t="s">
        <v>380</v>
      </c>
      <c r="I121" s="1">
        <f>VLOOKUP(B121,[1]knowdue!$B:$G,6,FALSE)</f>
        <v>17000</v>
      </c>
    </row>
    <row r="122" spans="1:9">
      <c r="A122" s="1">
        <v>121</v>
      </c>
      <c r="B122" s="2" t="s">
        <v>381</v>
      </c>
      <c r="C122" s="3">
        <v>17470</v>
      </c>
      <c r="D122" s="2" t="s">
        <v>382</v>
      </c>
      <c r="E122" s="2" t="s">
        <v>7</v>
      </c>
      <c r="F122" s="2" t="s">
        <v>3</v>
      </c>
      <c r="G122" s="3">
        <v>9825073558</v>
      </c>
      <c r="H122" s="2" t="s">
        <v>383</v>
      </c>
      <c r="I122" s="1">
        <f>VLOOKUP(B122,[1]knowdue!$B:$G,6,FALSE)</f>
        <v>7000</v>
      </c>
    </row>
    <row r="123" spans="1:9">
      <c r="A123" s="1">
        <v>122</v>
      </c>
      <c r="B123" s="2" t="s">
        <v>384</v>
      </c>
      <c r="C123" s="3">
        <v>59590</v>
      </c>
      <c r="D123" s="2" t="s">
        <v>385</v>
      </c>
      <c r="E123" s="2" t="s">
        <v>360</v>
      </c>
      <c r="F123" s="2" t="s">
        <v>3</v>
      </c>
      <c r="G123" s="3">
        <v>9825906997</v>
      </c>
      <c r="H123" s="2" t="s">
        <v>386</v>
      </c>
      <c r="I123" s="1">
        <f>VLOOKUP(B123,[1]knowdue!$B:$G,6,FALSE)</f>
        <v>0</v>
      </c>
    </row>
    <row r="124" spans="1:9">
      <c r="A124" s="1">
        <v>123</v>
      </c>
      <c r="B124" s="2" t="s">
        <v>387</v>
      </c>
      <c r="C124" s="3">
        <v>63984</v>
      </c>
      <c r="D124" s="2" t="s">
        <v>388</v>
      </c>
      <c r="E124" s="2" t="s">
        <v>7</v>
      </c>
      <c r="F124" s="2" t="s">
        <v>3</v>
      </c>
      <c r="G124" s="3">
        <v>9825050769</v>
      </c>
      <c r="H124" s="2" t="s">
        <v>389</v>
      </c>
      <c r="I124" s="1">
        <f>VLOOKUP(B124,[1]knowdue!$B:$G,6,FALSE)</f>
        <v>2500</v>
      </c>
    </row>
    <row r="125" spans="1:9">
      <c r="A125" s="1">
        <v>124</v>
      </c>
      <c r="B125" s="2" t="s">
        <v>390</v>
      </c>
      <c r="C125" s="3">
        <v>39617</v>
      </c>
      <c r="D125" s="2" t="s">
        <v>391</v>
      </c>
      <c r="E125" s="2" t="s">
        <v>7</v>
      </c>
      <c r="F125" s="2" t="s">
        <v>3</v>
      </c>
      <c r="G125" s="3">
        <v>9825021934</v>
      </c>
      <c r="H125" s="2" t="s">
        <v>392</v>
      </c>
      <c r="I125" s="1">
        <f>VLOOKUP(B125,[1]knowdue!$B:$G,6,FALSE)</f>
        <v>0</v>
      </c>
    </row>
    <row r="126" spans="1:9">
      <c r="A126" s="1">
        <v>125</v>
      </c>
      <c r="B126" s="2" t="s">
        <v>393</v>
      </c>
      <c r="C126" s="3">
        <v>41224</v>
      </c>
      <c r="D126" s="2" t="s">
        <v>394</v>
      </c>
      <c r="E126" s="2" t="s">
        <v>7</v>
      </c>
      <c r="F126" s="2" t="s">
        <v>3</v>
      </c>
      <c r="G126" s="3">
        <v>9825042852</v>
      </c>
      <c r="H126" s="2" t="s">
        <v>395</v>
      </c>
      <c r="I126" s="1">
        <f>VLOOKUP(B126,[1]knowdue!$B:$G,6,FALSE)</f>
        <v>0</v>
      </c>
    </row>
    <row r="127" spans="1:9">
      <c r="A127" s="1">
        <v>126</v>
      </c>
      <c r="B127" s="2" t="s">
        <v>396</v>
      </c>
      <c r="C127" s="3">
        <v>8608</v>
      </c>
      <c r="D127" s="2" t="s">
        <v>397</v>
      </c>
      <c r="E127" s="2" t="s">
        <v>7</v>
      </c>
      <c r="F127" s="2" t="s">
        <v>3</v>
      </c>
      <c r="G127" s="3">
        <v>9825015735</v>
      </c>
      <c r="H127" s="2" t="s">
        <v>398</v>
      </c>
      <c r="I127" s="1">
        <f>VLOOKUP(B127,[1]knowdue!$B:$G,6,FALSE)</f>
        <v>11000</v>
      </c>
    </row>
    <row r="128" spans="1:9">
      <c r="A128" s="1">
        <v>127</v>
      </c>
      <c r="B128" s="2" t="s">
        <v>399</v>
      </c>
      <c r="C128" s="3">
        <v>72535</v>
      </c>
      <c r="D128" s="2" t="s">
        <v>400</v>
      </c>
      <c r="E128" s="2" t="s">
        <v>25</v>
      </c>
      <c r="F128" s="2" t="s">
        <v>3</v>
      </c>
      <c r="G128" s="3">
        <v>9898226376</v>
      </c>
      <c r="H128" s="2" t="s">
        <v>401</v>
      </c>
      <c r="I128" s="1">
        <f>VLOOKUP(B128,[1]knowdue!$B:$G,6,FALSE)</f>
        <v>3000</v>
      </c>
    </row>
    <row r="129" spans="1:9">
      <c r="A129" s="1">
        <v>128</v>
      </c>
      <c r="B129" s="2" t="s">
        <v>402</v>
      </c>
      <c r="C129" s="3">
        <v>34565</v>
      </c>
      <c r="D129" s="2" t="s">
        <v>403</v>
      </c>
      <c r="E129" s="2" t="s">
        <v>2</v>
      </c>
      <c r="F129" s="2" t="s">
        <v>3</v>
      </c>
      <c r="G129" s="3">
        <v>9909931965</v>
      </c>
      <c r="H129" s="2" t="s">
        <v>404</v>
      </c>
      <c r="I129" s="1">
        <f>VLOOKUP(B129,[1]knowdue!$B:$G,6,FALSE)</f>
        <v>0</v>
      </c>
    </row>
    <row r="130" spans="1:9">
      <c r="A130" s="1">
        <v>129</v>
      </c>
      <c r="B130" s="2" t="s">
        <v>405</v>
      </c>
      <c r="C130" s="3">
        <v>41840</v>
      </c>
      <c r="D130" s="2" t="s">
        <v>406</v>
      </c>
      <c r="E130" s="2" t="s">
        <v>151</v>
      </c>
      <c r="F130" s="2" t="s">
        <v>3</v>
      </c>
      <c r="G130" s="3">
        <v>9824034786</v>
      </c>
      <c r="H130" s="2" t="s">
        <v>407</v>
      </c>
      <c r="I130" s="1">
        <f>VLOOKUP(B130,[1]knowdue!$B:$G,6,FALSE)</f>
        <v>5500</v>
      </c>
    </row>
    <row r="131" spans="1:9">
      <c r="A131" s="1">
        <v>130</v>
      </c>
      <c r="B131" s="2" t="s">
        <v>408</v>
      </c>
      <c r="C131" s="3">
        <v>35909</v>
      </c>
      <c r="D131" s="2" t="s">
        <v>409</v>
      </c>
      <c r="E131" s="2" t="s">
        <v>147</v>
      </c>
      <c r="F131" s="2" t="s">
        <v>3</v>
      </c>
      <c r="G131" s="3">
        <v>9824039526</v>
      </c>
      <c r="H131" s="2" t="s">
        <v>410</v>
      </c>
      <c r="I131" s="1">
        <f>VLOOKUP(B131,[1]knowdue!$B:$G,6,FALSE)</f>
        <v>5500</v>
      </c>
    </row>
    <row r="132" spans="1:9">
      <c r="A132" s="1">
        <v>131</v>
      </c>
      <c r="B132" s="2" t="s">
        <v>411</v>
      </c>
      <c r="C132" s="3">
        <v>67163</v>
      </c>
      <c r="D132" s="2" t="s">
        <v>412</v>
      </c>
      <c r="E132" s="2" t="s">
        <v>25</v>
      </c>
      <c r="F132" s="2" t="s">
        <v>3</v>
      </c>
      <c r="G132" s="3">
        <v>9429189499</v>
      </c>
      <c r="H132" s="2" t="s">
        <v>413</v>
      </c>
      <c r="I132" s="1">
        <f>VLOOKUP(B132,[1]knowdue!$B:$G,6,FALSE)</f>
        <v>0</v>
      </c>
    </row>
    <row r="133" spans="1:9">
      <c r="A133" s="1">
        <v>132</v>
      </c>
      <c r="B133" s="2" t="s">
        <v>414</v>
      </c>
      <c r="C133" s="3">
        <v>2055</v>
      </c>
      <c r="D133" s="2" t="s">
        <v>415</v>
      </c>
      <c r="E133" s="2" t="s">
        <v>2</v>
      </c>
      <c r="F133" s="2" t="s">
        <v>3</v>
      </c>
      <c r="G133" s="3">
        <v>9824037199</v>
      </c>
      <c r="H133" s="2" t="s">
        <v>416</v>
      </c>
      <c r="I133" s="1">
        <f>VLOOKUP(B133,[1]knowdue!$B:$G,6,FALSE)</f>
        <v>15000</v>
      </c>
    </row>
    <row r="134" spans="1:9">
      <c r="A134" s="1">
        <v>133</v>
      </c>
      <c r="B134" s="2" t="s">
        <v>417</v>
      </c>
      <c r="C134" s="3">
        <v>38419</v>
      </c>
      <c r="D134" s="2" t="s">
        <v>418</v>
      </c>
      <c r="E134" s="2" t="s">
        <v>360</v>
      </c>
      <c r="F134" s="2" t="s">
        <v>3</v>
      </c>
      <c r="G134" s="3">
        <v>9825059195</v>
      </c>
      <c r="H134" s="2" t="s">
        <v>419</v>
      </c>
      <c r="I134" s="1">
        <f>VLOOKUP(B134,[1]knowdue!$B:$G,6,FALSE)</f>
        <v>5500</v>
      </c>
    </row>
    <row r="135" spans="1:9">
      <c r="A135" s="1">
        <v>134</v>
      </c>
      <c r="B135" s="2" t="s">
        <v>420</v>
      </c>
      <c r="C135" s="3">
        <v>63819</v>
      </c>
      <c r="D135" s="2" t="s">
        <v>421</v>
      </c>
      <c r="E135" s="2" t="s">
        <v>140</v>
      </c>
      <c r="F135" s="2" t="s">
        <v>3</v>
      </c>
      <c r="G135" s="3">
        <v>9824032094</v>
      </c>
      <c r="H135" s="2" t="s">
        <v>422</v>
      </c>
      <c r="I135" s="1">
        <f>VLOOKUP(B135,[1]knowdue!$B:$G,6,FALSE)</f>
        <v>1500</v>
      </c>
    </row>
    <row r="136" spans="1:9">
      <c r="A136" s="1">
        <v>135</v>
      </c>
      <c r="B136" s="2" t="s">
        <v>423</v>
      </c>
      <c r="C136" s="3">
        <v>57391</v>
      </c>
      <c r="D136" s="2" t="s">
        <v>424</v>
      </c>
      <c r="E136" s="2" t="s">
        <v>140</v>
      </c>
      <c r="F136" s="2" t="s">
        <v>3</v>
      </c>
      <c r="G136" s="3">
        <v>9824137809</v>
      </c>
      <c r="H136" s="2" t="s">
        <v>208</v>
      </c>
      <c r="I136" s="1">
        <f>VLOOKUP(B136,[1]knowdue!$B:$G,6,FALSE)</f>
        <v>11500</v>
      </c>
    </row>
    <row r="137" spans="1:9">
      <c r="A137" s="1">
        <v>136</v>
      </c>
      <c r="B137" s="2" t="s">
        <v>425</v>
      </c>
      <c r="C137" s="3">
        <v>68478</v>
      </c>
      <c r="D137" s="2" t="s">
        <v>426</v>
      </c>
      <c r="E137" s="2" t="s">
        <v>287</v>
      </c>
      <c r="F137" s="2" t="s">
        <v>3</v>
      </c>
      <c r="G137" s="3">
        <v>9825041633</v>
      </c>
      <c r="H137" s="2" t="s">
        <v>427</v>
      </c>
      <c r="I137" s="1">
        <f>VLOOKUP(B137,[1]knowdue!$B:$G,6,FALSE)</f>
        <v>13000</v>
      </c>
    </row>
    <row r="138" spans="1:9">
      <c r="A138" s="1">
        <v>137</v>
      </c>
      <c r="B138" s="2" t="s">
        <v>428</v>
      </c>
      <c r="C138" s="3">
        <v>45123</v>
      </c>
      <c r="D138" s="2" t="s">
        <v>429</v>
      </c>
      <c r="E138" s="2" t="s">
        <v>2</v>
      </c>
      <c r="F138" s="2" t="s">
        <v>3</v>
      </c>
      <c r="G138" s="3">
        <v>9824037198</v>
      </c>
      <c r="H138" s="2" t="s">
        <v>430</v>
      </c>
      <c r="I138" s="1">
        <f>VLOOKUP(B138,[1]knowdue!$B:$G,6,FALSE)</f>
        <v>0</v>
      </c>
    </row>
    <row r="139" spans="1:9">
      <c r="A139" s="1">
        <v>138</v>
      </c>
      <c r="B139" s="2" t="s">
        <v>431</v>
      </c>
      <c r="C139" s="3">
        <v>69238</v>
      </c>
      <c r="D139" s="2" t="s">
        <v>432</v>
      </c>
      <c r="E139" s="2" t="s">
        <v>7</v>
      </c>
      <c r="F139" s="2" t="s">
        <v>3</v>
      </c>
      <c r="G139" s="3">
        <v>9879603789</v>
      </c>
      <c r="H139" s="2" t="s">
        <v>433</v>
      </c>
      <c r="I139" s="1">
        <f>VLOOKUP(B139,[1]knowdue!$B:$G,6,FALSE)</f>
        <v>0</v>
      </c>
    </row>
    <row r="140" spans="1:9">
      <c r="A140" s="1">
        <v>139</v>
      </c>
      <c r="B140" s="2" t="s">
        <v>434</v>
      </c>
      <c r="C140" s="3">
        <v>31745</v>
      </c>
      <c r="D140" s="2" t="s">
        <v>435</v>
      </c>
      <c r="E140" s="2" t="s">
        <v>343</v>
      </c>
      <c r="F140" s="2" t="s">
        <v>3</v>
      </c>
      <c r="G140" s="3">
        <v>9825168624</v>
      </c>
      <c r="H140" s="2" t="s">
        <v>436</v>
      </c>
      <c r="I140" s="1">
        <f>VLOOKUP(B140,[1]knowdue!$B:$G,6,FALSE)</f>
        <v>7000</v>
      </c>
    </row>
    <row r="141" spans="1:9">
      <c r="A141" s="1">
        <v>140</v>
      </c>
      <c r="B141" s="2" t="s">
        <v>437</v>
      </c>
      <c r="C141" s="3">
        <v>30689</v>
      </c>
      <c r="D141" s="2" t="s">
        <v>438</v>
      </c>
      <c r="E141" s="2" t="s">
        <v>2</v>
      </c>
      <c r="F141" s="2" t="s">
        <v>3</v>
      </c>
      <c r="G141" s="3">
        <v>9825026651</v>
      </c>
      <c r="H141" s="2" t="s">
        <v>439</v>
      </c>
      <c r="I141" s="1">
        <f>VLOOKUP(B141,[1]knowdue!$B:$G,6,FALSE)</f>
        <v>9000</v>
      </c>
    </row>
    <row r="142" spans="1:9">
      <c r="A142" s="1">
        <v>141</v>
      </c>
      <c r="B142" s="2" t="s">
        <v>440</v>
      </c>
      <c r="C142" s="3">
        <v>50863</v>
      </c>
      <c r="D142" s="2" t="s">
        <v>441</v>
      </c>
      <c r="E142" s="2" t="s">
        <v>2</v>
      </c>
      <c r="F142" s="2" t="s">
        <v>3</v>
      </c>
      <c r="G142" s="3">
        <v>9825028196</v>
      </c>
      <c r="H142" s="2" t="s">
        <v>442</v>
      </c>
      <c r="I142" s="1">
        <f>VLOOKUP(B142,[1]knowdue!$B:$G,6,FALSE)</f>
        <v>0</v>
      </c>
    </row>
    <row r="143" spans="1:9">
      <c r="A143" s="1">
        <v>142</v>
      </c>
      <c r="B143" s="2" t="s">
        <v>443</v>
      </c>
      <c r="C143" s="3">
        <v>58573</v>
      </c>
      <c r="D143" s="2" t="s">
        <v>444</v>
      </c>
      <c r="E143" s="2" t="s">
        <v>2</v>
      </c>
      <c r="F143" s="2" t="s">
        <v>3</v>
      </c>
      <c r="G143" s="3">
        <v>9824014943</v>
      </c>
      <c r="H143" s="2" t="s">
        <v>445</v>
      </c>
      <c r="I143" s="1">
        <f>VLOOKUP(B143,[1]knowdue!$B:$G,6,FALSE)</f>
        <v>2500</v>
      </c>
    </row>
    <row r="144" spans="1:9">
      <c r="A144" s="1">
        <v>143</v>
      </c>
      <c r="B144" s="2" t="s">
        <v>446</v>
      </c>
      <c r="C144" s="3">
        <v>72684</v>
      </c>
      <c r="D144" s="2" t="s">
        <v>447</v>
      </c>
      <c r="E144" s="2" t="s">
        <v>360</v>
      </c>
      <c r="F144" s="2" t="s">
        <v>3</v>
      </c>
      <c r="G144" s="3">
        <v>9825114448</v>
      </c>
      <c r="H144" s="2" t="s">
        <v>448</v>
      </c>
      <c r="I144" s="1">
        <f>VLOOKUP(B144,[1]knowdue!$B:$G,6,FALSE)</f>
        <v>0</v>
      </c>
    </row>
    <row r="145" spans="1:9">
      <c r="A145" s="1">
        <v>144</v>
      </c>
      <c r="B145" s="2" t="s">
        <v>449</v>
      </c>
      <c r="C145" s="3">
        <v>56604</v>
      </c>
      <c r="D145" s="2" t="s">
        <v>450</v>
      </c>
      <c r="E145" s="2" t="s">
        <v>2</v>
      </c>
      <c r="F145" s="2" t="s">
        <v>3</v>
      </c>
      <c r="G145" s="3">
        <v>9825038407</v>
      </c>
      <c r="H145" s="2" t="s">
        <v>451</v>
      </c>
      <c r="I145" s="1">
        <f>VLOOKUP(B145,[1]knowdue!$B:$G,6,FALSE)</f>
        <v>0</v>
      </c>
    </row>
    <row r="146" spans="1:9">
      <c r="A146" s="1">
        <v>145</v>
      </c>
      <c r="B146" s="2" t="s">
        <v>452</v>
      </c>
      <c r="C146" s="3">
        <v>64483</v>
      </c>
      <c r="D146" s="2" t="s">
        <v>453</v>
      </c>
      <c r="E146" s="2" t="s">
        <v>287</v>
      </c>
      <c r="F146" s="2" t="s">
        <v>3</v>
      </c>
      <c r="G146" s="3">
        <v>9825123645</v>
      </c>
      <c r="H146" s="2" t="s">
        <v>454</v>
      </c>
      <c r="I146" s="1">
        <f>VLOOKUP(B146,[1]knowdue!$B:$G,6,FALSE)</f>
        <v>0</v>
      </c>
    </row>
    <row r="147" spans="1:9">
      <c r="A147" s="1">
        <v>146</v>
      </c>
      <c r="B147" s="2" t="s">
        <v>455</v>
      </c>
      <c r="C147" s="3">
        <v>50673</v>
      </c>
      <c r="D147" s="2" t="s">
        <v>456</v>
      </c>
      <c r="E147" s="2" t="s">
        <v>7</v>
      </c>
      <c r="F147" s="2" t="s">
        <v>3</v>
      </c>
      <c r="G147" s="3">
        <v>9825060254</v>
      </c>
      <c r="H147" s="2" t="s">
        <v>457</v>
      </c>
      <c r="I147" s="1">
        <f>VLOOKUP(B147,[1]knowdue!$B:$G,6,FALSE)</f>
        <v>0</v>
      </c>
    </row>
    <row r="148" spans="1:9">
      <c r="A148" s="1">
        <v>147</v>
      </c>
      <c r="B148" s="2" t="s">
        <v>458</v>
      </c>
      <c r="C148" s="3">
        <v>49829</v>
      </c>
      <c r="D148" s="2" t="s">
        <v>459</v>
      </c>
      <c r="E148" s="2" t="s">
        <v>343</v>
      </c>
      <c r="F148" s="2" t="s">
        <v>3</v>
      </c>
      <c r="G148" s="3">
        <v>9825597377</v>
      </c>
      <c r="H148" s="2" t="s">
        <v>460</v>
      </c>
      <c r="I148" s="1">
        <f>VLOOKUP(B148,[1]knowdue!$B:$G,6,FALSE)</f>
        <v>1500</v>
      </c>
    </row>
    <row r="149" spans="1:9">
      <c r="A149" s="1">
        <v>148</v>
      </c>
      <c r="B149" s="2" t="s">
        <v>461</v>
      </c>
      <c r="C149" s="3">
        <v>36025</v>
      </c>
      <c r="D149" s="2" t="s">
        <v>462</v>
      </c>
      <c r="E149" s="2" t="s">
        <v>7</v>
      </c>
      <c r="F149" s="2" t="s">
        <v>3</v>
      </c>
      <c r="G149" s="3">
        <v>9824050713</v>
      </c>
      <c r="H149" s="2" t="s">
        <v>463</v>
      </c>
      <c r="I149" s="1">
        <f>VLOOKUP(B149,[1]knowdue!$B:$G,6,FALSE)</f>
        <v>0</v>
      </c>
    </row>
    <row r="150" spans="1:9">
      <c r="A150" s="1">
        <v>149</v>
      </c>
      <c r="B150" s="2" t="s">
        <v>464</v>
      </c>
      <c r="C150" s="3">
        <v>72022</v>
      </c>
      <c r="D150" s="2" t="s">
        <v>465</v>
      </c>
      <c r="E150" s="2" t="s">
        <v>25</v>
      </c>
      <c r="F150" s="2" t="s">
        <v>3</v>
      </c>
      <c r="G150" s="3">
        <v>9825074681</v>
      </c>
      <c r="H150" s="2" t="s">
        <v>466</v>
      </c>
      <c r="I150" s="1">
        <f>VLOOKUP(B150,[1]knowdue!$B:$G,6,FALSE)</f>
        <v>0</v>
      </c>
    </row>
    <row r="151" spans="1:9">
      <c r="A151" s="1">
        <v>150</v>
      </c>
      <c r="B151" s="2" t="s">
        <v>467</v>
      </c>
      <c r="C151" s="3">
        <v>35906</v>
      </c>
      <c r="D151" s="2" t="s">
        <v>468</v>
      </c>
      <c r="E151" s="2" t="s">
        <v>7</v>
      </c>
      <c r="F151" s="2" t="s">
        <v>3</v>
      </c>
      <c r="G151" s="3">
        <v>9898015444</v>
      </c>
      <c r="H151" s="2">
        <v>0</v>
      </c>
      <c r="I151" s="1">
        <f>VLOOKUP(B151,[1]knowdue!$B:$G,6,FALSE)</f>
        <v>13000</v>
      </c>
    </row>
    <row r="152" spans="1:9">
      <c r="A152" s="1">
        <v>151</v>
      </c>
      <c r="B152" s="2" t="s">
        <v>469</v>
      </c>
      <c r="C152" s="3">
        <v>3222</v>
      </c>
      <c r="D152" s="2" t="s">
        <v>470</v>
      </c>
      <c r="E152" s="2" t="s">
        <v>7</v>
      </c>
      <c r="F152" s="2" t="s">
        <v>3</v>
      </c>
      <c r="G152" s="3">
        <v>9825048850</v>
      </c>
      <c r="H152" s="2" t="s">
        <v>471</v>
      </c>
      <c r="I152" s="1">
        <f>VLOOKUP(B152,[1]knowdue!$B:$G,6,FALSE)</f>
        <v>11000</v>
      </c>
    </row>
    <row r="153" spans="1:9">
      <c r="A153" s="1">
        <v>152</v>
      </c>
      <c r="B153" s="2" t="s">
        <v>472</v>
      </c>
      <c r="C153" s="3">
        <v>23656</v>
      </c>
      <c r="D153" s="2" t="s">
        <v>473</v>
      </c>
      <c r="E153" s="2" t="s">
        <v>2</v>
      </c>
      <c r="F153" s="2" t="s">
        <v>3</v>
      </c>
      <c r="G153" s="3">
        <v>9427324864</v>
      </c>
      <c r="H153" s="2" t="s">
        <v>474</v>
      </c>
      <c r="I153" s="1">
        <f>VLOOKUP(B153,[1]knowdue!$B:$G,6,FALSE)</f>
        <v>17000</v>
      </c>
    </row>
    <row r="154" spans="1:9">
      <c r="A154" s="1">
        <v>153</v>
      </c>
      <c r="B154" s="2" t="s">
        <v>475</v>
      </c>
      <c r="C154" s="3">
        <v>39600</v>
      </c>
      <c r="D154" s="2" t="s">
        <v>476</v>
      </c>
      <c r="E154" s="2" t="s">
        <v>7</v>
      </c>
      <c r="F154" s="2" t="s">
        <v>3</v>
      </c>
      <c r="G154" s="3">
        <v>9825269184</v>
      </c>
      <c r="H154" s="2" t="s">
        <v>477</v>
      </c>
      <c r="I154" s="1">
        <f>VLOOKUP(B154,[1]knowdue!$B:$G,6,FALSE)</f>
        <v>3000</v>
      </c>
    </row>
    <row r="155" spans="1:9">
      <c r="A155" s="1">
        <v>154</v>
      </c>
      <c r="B155" s="2" t="s">
        <v>478</v>
      </c>
      <c r="C155" s="3">
        <v>57496</v>
      </c>
      <c r="D155" s="2" t="s">
        <v>479</v>
      </c>
      <c r="E155" s="2" t="s">
        <v>360</v>
      </c>
      <c r="F155" s="2" t="s">
        <v>3</v>
      </c>
      <c r="G155" s="3">
        <v>9825141662</v>
      </c>
      <c r="H155" s="2" t="s">
        <v>480</v>
      </c>
      <c r="I155" s="1">
        <f>VLOOKUP(B155,[1]knowdue!$B:$G,6,FALSE)</f>
        <v>0</v>
      </c>
    </row>
    <row r="156" spans="1:9">
      <c r="A156" s="1">
        <v>155</v>
      </c>
      <c r="B156" s="2" t="s">
        <v>481</v>
      </c>
      <c r="C156" s="3">
        <v>762</v>
      </c>
      <c r="D156" s="2" t="s">
        <v>482</v>
      </c>
      <c r="E156" s="2" t="s">
        <v>7</v>
      </c>
      <c r="F156" s="2" t="s">
        <v>3</v>
      </c>
      <c r="G156" s="3">
        <v>9824034813</v>
      </c>
      <c r="H156" s="2" t="s">
        <v>483</v>
      </c>
      <c r="I156" s="1">
        <f>VLOOKUP(B156,[1]knowdue!$B:$G,6,FALSE)</f>
        <v>0</v>
      </c>
    </row>
    <row r="157" spans="1:9">
      <c r="A157" s="1">
        <v>156</v>
      </c>
      <c r="B157" s="2" t="s">
        <v>484</v>
      </c>
      <c r="C157" s="3">
        <v>11762</v>
      </c>
      <c r="D157" s="2" t="s">
        <v>485</v>
      </c>
      <c r="E157" s="2" t="s">
        <v>2</v>
      </c>
      <c r="F157" s="2" t="s">
        <v>3</v>
      </c>
      <c r="G157" s="3">
        <v>9825157055</v>
      </c>
      <c r="H157" s="2" t="s">
        <v>486</v>
      </c>
      <c r="I157" s="1">
        <f>VLOOKUP(B157,[1]knowdue!$B:$G,6,FALSE)</f>
        <v>15000</v>
      </c>
    </row>
    <row r="158" spans="1:9">
      <c r="A158" s="1">
        <v>157</v>
      </c>
      <c r="B158" s="2" t="s">
        <v>487</v>
      </c>
      <c r="C158" s="3">
        <v>37385</v>
      </c>
      <c r="D158" s="2" t="s">
        <v>488</v>
      </c>
      <c r="E158" s="2" t="s">
        <v>2</v>
      </c>
      <c r="F158" s="2" t="s">
        <v>3</v>
      </c>
      <c r="G158" s="3">
        <v>9825025072</v>
      </c>
      <c r="H158" s="2" t="s">
        <v>489</v>
      </c>
      <c r="I158" s="1">
        <f>VLOOKUP(B158,[1]knowdue!$B:$G,6,FALSE)</f>
        <v>2000</v>
      </c>
    </row>
    <row r="159" spans="1:9">
      <c r="A159" s="1">
        <v>158</v>
      </c>
      <c r="B159" s="2" t="s">
        <v>490</v>
      </c>
      <c r="C159" s="3">
        <v>10865</v>
      </c>
      <c r="D159" s="2" t="s">
        <v>491</v>
      </c>
      <c r="E159" s="2" t="s">
        <v>360</v>
      </c>
      <c r="F159" s="2" t="s">
        <v>3</v>
      </c>
      <c r="G159" s="3">
        <v>9824111138</v>
      </c>
      <c r="H159" s="2" t="s">
        <v>492</v>
      </c>
      <c r="I159" s="1">
        <f>VLOOKUP(B159,[1]knowdue!$B:$G,6,FALSE)</f>
        <v>0</v>
      </c>
    </row>
    <row r="160" spans="1:9">
      <c r="A160" s="1">
        <v>159</v>
      </c>
      <c r="B160" s="2" t="s">
        <v>493</v>
      </c>
      <c r="C160" s="3">
        <v>68278</v>
      </c>
      <c r="D160" s="2" t="s">
        <v>494</v>
      </c>
      <c r="E160" s="2" t="s">
        <v>495</v>
      </c>
      <c r="F160" s="2" t="s">
        <v>3</v>
      </c>
      <c r="G160" s="3">
        <v>9825052786</v>
      </c>
      <c r="H160" s="2" t="s">
        <v>496</v>
      </c>
      <c r="I160" s="1">
        <f>VLOOKUP(B160,[1]knowdue!$B:$G,6,FALSE)</f>
        <v>7000</v>
      </c>
    </row>
    <row r="161" spans="1:9">
      <c r="A161" s="1">
        <v>160</v>
      </c>
      <c r="B161" s="2" t="s">
        <v>497</v>
      </c>
      <c r="C161" s="3">
        <v>55485</v>
      </c>
      <c r="D161" s="2" t="s">
        <v>498</v>
      </c>
      <c r="E161" s="2" t="s">
        <v>495</v>
      </c>
      <c r="F161" s="2" t="s">
        <v>3</v>
      </c>
      <c r="G161" s="3">
        <v>9825395547</v>
      </c>
      <c r="H161" s="2">
        <v>0</v>
      </c>
      <c r="I161" s="1">
        <f>VLOOKUP(B161,[1]knowdue!$B:$G,6,FALSE)</f>
        <v>5500</v>
      </c>
    </row>
    <row r="162" spans="1:9">
      <c r="A162" s="1">
        <v>161</v>
      </c>
      <c r="B162" s="2" t="s">
        <v>499</v>
      </c>
      <c r="C162" s="3">
        <v>29035</v>
      </c>
      <c r="D162" s="2" t="s">
        <v>500</v>
      </c>
      <c r="E162" s="2" t="s">
        <v>360</v>
      </c>
      <c r="F162" s="2" t="s">
        <v>3</v>
      </c>
      <c r="G162" s="3">
        <v>9824066803</v>
      </c>
      <c r="H162" s="2" t="s">
        <v>501</v>
      </c>
      <c r="I162" s="1">
        <f>VLOOKUP(B162,[1]knowdue!$B:$G,6,FALSE)</f>
        <v>0</v>
      </c>
    </row>
    <row r="163" spans="1:9">
      <c r="A163" s="1">
        <v>162</v>
      </c>
      <c r="B163" s="2" t="s">
        <v>502</v>
      </c>
      <c r="C163" s="3">
        <v>58125</v>
      </c>
      <c r="D163" s="2" t="s">
        <v>503</v>
      </c>
      <c r="E163" s="2" t="s">
        <v>360</v>
      </c>
      <c r="F163" s="2" t="s">
        <v>3</v>
      </c>
      <c r="G163" s="3">
        <v>9824475769</v>
      </c>
      <c r="H163" s="2" t="s">
        <v>504</v>
      </c>
      <c r="I163" s="1">
        <f>VLOOKUP(B163,[1]knowdue!$B:$G,6,FALSE)</f>
        <v>0</v>
      </c>
    </row>
    <row r="164" spans="1:9">
      <c r="A164" s="1">
        <v>163</v>
      </c>
      <c r="B164" s="2" t="s">
        <v>505</v>
      </c>
      <c r="C164" s="3">
        <v>37194</v>
      </c>
      <c r="D164" s="2" t="s">
        <v>506</v>
      </c>
      <c r="E164" s="2" t="s">
        <v>7</v>
      </c>
      <c r="F164" s="2" t="s">
        <v>3</v>
      </c>
      <c r="G164" s="3">
        <v>9825028950</v>
      </c>
      <c r="H164" s="2" t="s">
        <v>507</v>
      </c>
      <c r="I164" s="1">
        <f>VLOOKUP(B164,[1]knowdue!$B:$G,6,FALSE)</f>
        <v>13000</v>
      </c>
    </row>
    <row r="165" spans="1:9">
      <c r="A165" s="1">
        <v>164</v>
      </c>
      <c r="B165" s="2" t="s">
        <v>508</v>
      </c>
      <c r="C165" s="3">
        <v>73031</v>
      </c>
      <c r="D165" s="2" t="s">
        <v>509</v>
      </c>
      <c r="E165" s="2" t="s">
        <v>7</v>
      </c>
      <c r="F165" s="2" t="s">
        <v>3</v>
      </c>
      <c r="G165" s="3">
        <v>9909907651</v>
      </c>
      <c r="H165" s="2" t="s">
        <v>510</v>
      </c>
      <c r="I165" s="1">
        <f>VLOOKUP(B165,[1]knowdue!$B:$G,6,FALSE)</f>
        <v>13000</v>
      </c>
    </row>
    <row r="166" spans="1:9">
      <c r="A166" s="1">
        <v>165</v>
      </c>
      <c r="B166" s="2" t="s">
        <v>511</v>
      </c>
      <c r="C166" s="3">
        <v>73005</v>
      </c>
      <c r="D166" s="2" t="s">
        <v>512</v>
      </c>
      <c r="E166" s="2" t="s">
        <v>7</v>
      </c>
      <c r="F166" s="2" t="s">
        <v>3</v>
      </c>
      <c r="G166" s="3">
        <v>9227204836</v>
      </c>
      <c r="H166" s="2" t="s">
        <v>513</v>
      </c>
      <c r="I166" s="1">
        <f>VLOOKUP(B166,[1]knowdue!$B:$G,6,FALSE)</f>
        <v>10000</v>
      </c>
    </row>
    <row r="167" spans="1:9">
      <c r="A167" s="1">
        <v>166</v>
      </c>
      <c r="B167" s="2" t="s">
        <v>514</v>
      </c>
      <c r="C167" s="3">
        <v>47343</v>
      </c>
      <c r="D167" s="2" t="s">
        <v>515</v>
      </c>
      <c r="E167" s="2" t="s">
        <v>7</v>
      </c>
      <c r="F167" s="2" t="s">
        <v>3</v>
      </c>
      <c r="G167" s="3">
        <v>9825039382</v>
      </c>
      <c r="H167" s="2" t="s">
        <v>516</v>
      </c>
      <c r="I167" s="1">
        <f>VLOOKUP(B167,[1]knowdue!$B:$G,6,FALSE)</f>
        <v>13000</v>
      </c>
    </row>
    <row r="168" spans="1:9">
      <c r="A168" s="1">
        <v>167</v>
      </c>
      <c r="B168" s="2" t="s">
        <v>517</v>
      </c>
      <c r="C168" s="3">
        <v>56577</v>
      </c>
      <c r="D168" s="2" t="s">
        <v>518</v>
      </c>
      <c r="E168" s="2" t="s">
        <v>7</v>
      </c>
      <c r="F168" s="2" t="s">
        <v>3</v>
      </c>
      <c r="G168" s="3">
        <v>9825433048</v>
      </c>
      <c r="H168" s="2" t="s">
        <v>519</v>
      </c>
      <c r="I168" s="1">
        <f>VLOOKUP(B168,[1]knowdue!$B:$G,6,FALSE)</f>
        <v>5500</v>
      </c>
    </row>
    <row r="169" spans="1:9">
      <c r="A169" s="1">
        <v>168</v>
      </c>
      <c r="B169" s="2" t="s">
        <v>520</v>
      </c>
      <c r="C169" s="3">
        <v>6231</v>
      </c>
      <c r="D169" s="2" t="s">
        <v>521</v>
      </c>
      <c r="E169" s="2" t="s">
        <v>343</v>
      </c>
      <c r="F169" s="2" t="s">
        <v>3</v>
      </c>
      <c r="G169" s="3">
        <v>9825108509</v>
      </c>
      <c r="H169" s="2" t="s">
        <v>522</v>
      </c>
      <c r="I169" s="1">
        <f>VLOOKUP(B169,[1]knowdue!$B:$G,6,FALSE)</f>
        <v>7000</v>
      </c>
    </row>
    <row r="170" spans="1:9">
      <c r="A170" s="1">
        <v>169</v>
      </c>
      <c r="B170" s="2" t="s">
        <v>523</v>
      </c>
      <c r="C170" s="3">
        <v>32285</v>
      </c>
      <c r="D170" s="2" t="s">
        <v>524</v>
      </c>
      <c r="E170" s="2" t="s">
        <v>343</v>
      </c>
      <c r="F170" s="2" t="s">
        <v>3</v>
      </c>
      <c r="G170" s="3">
        <v>9825251961</v>
      </c>
      <c r="H170" s="2" t="s">
        <v>525</v>
      </c>
      <c r="I170" s="1">
        <f>VLOOKUP(B170,[1]knowdue!$B:$G,6,FALSE)</f>
        <v>1000</v>
      </c>
    </row>
    <row r="171" spans="1:9">
      <c r="A171" s="1">
        <v>170</v>
      </c>
      <c r="B171" s="2" t="s">
        <v>526</v>
      </c>
      <c r="C171" s="3">
        <v>26697</v>
      </c>
      <c r="D171" s="2" t="s">
        <v>527</v>
      </c>
      <c r="E171" s="2" t="s">
        <v>343</v>
      </c>
      <c r="F171" s="2" t="s">
        <v>3</v>
      </c>
      <c r="G171" s="3">
        <v>9825251961</v>
      </c>
      <c r="H171" s="2" t="s">
        <v>528</v>
      </c>
      <c r="I171" s="1">
        <f>VLOOKUP(B171,[1]knowdue!$B:$G,6,FALSE)</f>
        <v>1000</v>
      </c>
    </row>
    <row r="172" spans="1:9">
      <c r="A172" s="1">
        <v>171</v>
      </c>
      <c r="B172" s="2" t="s">
        <v>529</v>
      </c>
      <c r="C172" s="3">
        <v>50591</v>
      </c>
      <c r="D172" s="2" t="s">
        <v>530</v>
      </c>
      <c r="E172" s="2" t="s">
        <v>343</v>
      </c>
      <c r="F172" s="2" t="s">
        <v>3</v>
      </c>
      <c r="G172" s="3">
        <v>9825556572</v>
      </c>
      <c r="H172" s="2" t="s">
        <v>531</v>
      </c>
      <c r="I172" s="1">
        <f>VLOOKUP(B172,[1]knowdue!$B:$G,6,FALSE)</f>
        <v>5500</v>
      </c>
    </row>
    <row r="173" spans="1:9">
      <c r="A173" s="1">
        <v>172</v>
      </c>
      <c r="B173" s="2" t="s">
        <v>532</v>
      </c>
      <c r="C173" s="3">
        <v>21416</v>
      </c>
      <c r="D173" s="2" t="s">
        <v>533</v>
      </c>
      <c r="E173" s="2" t="s">
        <v>343</v>
      </c>
      <c r="F173" s="2" t="s">
        <v>3</v>
      </c>
      <c r="G173" s="3">
        <v>9825167300</v>
      </c>
      <c r="H173" s="2" t="s">
        <v>534</v>
      </c>
      <c r="I173" s="1">
        <f>VLOOKUP(B173,[1]knowdue!$B:$G,6,FALSE)</f>
        <v>7000</v>
      </c>
    </row>
    <row r="174" spans="1:9">
      <c r="A174" s="1">
        <v>173</v>
      </c>
      <c r="B174" s="2" t="s">
        <v>535</v>
      </c>
      <c r="C174" s="3">
        <v>67917</v>
      </c>
      <c r="D174" s="2" t="s">
        <v>536</v>
      </c>
      <c r="E174" s="2" t="s">
        <v>188</v>
      </c>
      <c r="F174" s="2" t="s">
        <v>3</v>
      </c>
      <c r="G174" s="3">
        <v>9825226126</v>
      </c>
      <c r="H174" s="2" t="s">
        <v>537</v>
      </c>
      <c r="I174" s="1">
        <f>VLOOKUP(B174,[1]knowdue!$B:$G,6,FALSE)</f>
        <v>0</v>
      </c>
    </row>
    <row r="175" spans="1:9">
      <c r="A175" s="1">
        <v>174</v>
      </c>
      <c r="B175" s="2" t="s">
        <v>538</v>
      </c>
      <c r="C175" s="3">
        <v>7515</v>
      </c>
      <c r="D175" s="2" t="s">
        <v>539</v>
      </c>
      <c r="E175" s="2" t="s">
        <v>7</v>
      </c>
      <c r="F175" s="2" t="s">
        <v>3</v>
      </c>
      <c r="G175" s="3">
        <v>9426087641</v>
      </c>
      <c r="H175" s="2" t="s">
        <v>540</v>
      </c>
      <c r="I175" s="1">
        <f>VLOOKUP(B175,[1]knowdue!$B:$G,6,FALSE)</f>
        <v>3000</v>
      </c>
    </row>
    <row r="176" spans="1:9">
      <c r="A176" s="1">
        <v>175</v>
      </c>
      <c r="B176" s="2" t="s">
        <v>541</v>
      </c>
      <c r="C176" s="3">
        <v>69818</v>
      </c>
      <c r="D176" s="2" t="s">
        <v>542</v>
      </c>
      <c r="E176" s="2" t="s">
        <v>360</v>
      </c>
      <c r="F176" s="2" t="s">
        <v>3</v>
      </c>
      <c r="G176" s="3">
        <v>9825136432</v>
      </c>
      <c r="H176" s="2" t="s">
        <v>543</v>
      </c>
      <c r="I176" s="1">
        <f>VLOOKUP(B176,[1]knowdue!$B:$G,6,FALSE)</f>
        <v>0</v>
      </c>
    </row>
    <row r="177" spans="1:9">
      <c r="A177" s="1">
        <v>176</v>
      </c>
      <c r="B177" s="2" t="s">
        <v>544</v>
      </c>
      <c r="C177" s="3">
        <v>59952</v>
      </c>
      <c r="D177" s="2" t="s">
        <v>545</v>
      </c>
      <c r="E177" s="2" t="s">
        <v>360</v>
      </c>
      <c r="F177" s="2" t="s">
        <v>3</v>
      </c>
      <c r="G177" s="3">
        <v>9825011255</v>
      </c>
      <c r="H177" s="2" t="s">
        <v>546</v>
      </c>
      <c r="I177" s="1">
        <f>VLOOKUP(B177,[1]knowdue!$B:$G,6,FALSE)</f>
        <v>3000</v>
      </c>
    </row>
    <row r="178" spans="1:9">
      <c r="A178" s="1">
        <v>177</v>
      </c>
      <c r="B178" s="2" t="s">
        <v>547</v>
      </c>
      <c r="C178" s="3">
        <v>50259</v>
      </c>
      <c r="D178" s="2" t="s">
        <v>548</v>
      </c>
      <c r="E178" s="2" t="s">
        <v>7</v>
      </c>
      <c r="F178" s="2" t="s">
        <v>3</v>
      </c>
      <c r="G178" s="3">
        <v>9825027409</v>
      </c>
      <c r="H178" s="2" t="s">
        <v>549</v>
      </c>
      <c r="I178" s="1">
        <f>VLOOKUP(B178,[1]knowdue!$B:$G,6,FALSE)</f>
        <v>5500</v>
      </c>
    </row>
    <row r="179" spans="1:9">
      <c r="A179" s="1">
        <v>178</v>
      </c>
      <c r="B179" s="2" t="s">
        <v>550</v>
      </c>
      <c r="C179" s="3">
        <v>49830</v>
      </c>
      <c r="D179" s="2" t="s">
        <v>551</v>
      </c>
      <c r="E179" s="2" t="s">
        <v>256</v>
      </c>
      <c r="F179" s="2" t="s">
        <v>3</v>
      </c>
      <c r="G179" s="3">
        <v>9824238152</v>
      </c>
      <c r="H179" s="2" t="s">
        <v>552</v>
      </c>
      <c r="I179" s="1">
        <f>VLOOKUP(B179,[1]knowdue!$B:$G,6,FALSE)</f>
        <v>7000</v>
      </c>
    </row>
    <row r="180" spans="1:9">
      <c r="A180" s="1">
        <v>179</v>
      </c>
      <c r="B180" s="2" t="s">
        <v>553</v>
      </c>
      <c r="C180" s="3">
        <v>4040</v>
      </c>
      <c r="D180" s="2" t="s">
        <v>554</v>
      </c>
      <c r="E180" s="2" t="s">
        <v>319</v>
      </c>
      <c r="F180" s="2" t="s">
        <v>3</v>
      </c>
      <c r="G180" s="3">
        <v>9824111967</v>
      </c>
      <c r="H180" s="2">
        <v>0</v>
      </c>
      <c r="I180" s="1">
        <f>VLOOKUP(B180,[1]knowdue!$B:$G,6,FALSE)</f>
        <v>8500</v>
      </c>
    </row>
    <row r="181" spans="1:9">
      <c r="A181" s="1">
        <v>180</v>
      </c>
      <c r="B181" s="2" t="s">
        <v>555</v>
      </c>
      <c r="C181" s="3">
        <v>69383</v>
      </c>
      <c r="D181" s="2" t="s">
        <v>556</v>
      </c>
      <c r="E181" s="2" t="s">
        <v>294</v>
      </c>
      <c r="F181" s="2" t="s">
        <v>3</v>
      </c>
      <c r="G181" s="3">
        <v>9825121997</v>
      </c>
      <c r="H181" s="2" t="s">
        <v>557</v>
      </c>
      <c r="I181" s="1">
        <f>VLOOKUP(B181,[1]knowdue!$B:$G,6,FALSE)</f>
        <v>0</v>
      </c>
    </row>
    <row r="182" spans="1:9">
      <c r="A182" s="1">
        <v>181</v>
      </c>
      <c r="B182" s="2" t="s">
        <v>558</v>
      </c>
      <c r="C182" s="3">
        <v>44144</v>
      </c>
      <c r="D182" s="2" t="s">
        <v>559</v>
      </c>
      <c r="E182" s="2" t="s">
        <v>360</v>
      </c>
      <c r="F182" s="2" t="s">
        <v>3</v>
      </c>
      <c r="G182" s="3">
        <v>9824111773</v>
      </c>
      <c r="H182" s="2" t="s">
        <v>560</v>
      </c>
      <c r="I182" s="1">
        <f>VLOOKUP(B182,[1]knowdue!$B:$G,6,FALSE)</f>
        <v>0</v>
      </c>
    </row>
    <row r="183" spans="1:9">
      <c r="A183" s="1">
        <v>182</v>
      </c>
      <c r="B183" s="2" t="s">
        <v>561</v>
      </c>
      <c r="C183" s="3">
        <v>59409</v>
      </c>
      <c r="D183" s="2" t="s">
        <v>562</v>
      </c>
      <c r="E183" s="2" t="s">
        <v>563</v>
      </c>
      <c r="F183" s="2" t="s">
        <v>3</v>
      </c>
      <c r="G183" s="3">
        <v>9824116668</v>
      </c>
      <c r="H183" s="2" t="s">
        <v>564</v>
      </c>
      <c r="I183" s="1">
        <f>VLOOKUP(B183,[1]knowdue!$B:$G,6,FALSE)</f>
        <v>0</v>
      </c>
    </row>
    <row r="184" spans="1:9">
      <c r="A184" s="1">
        <v>183</v>
      </c>
      <c r="B184" s="2" t="s">
        <v>565</v>
      </c>
      <c r="C184" s="3">
        <v>47249</v>
      </c>
      <c r="D184" s="2" t="s">
        <v>566</v>
      </c>
      <c r="E184" s="2" t="s">
        <v>160</v>
      </c>
      <c r="F184" s="2" t="s">
        <v>3</v>
      </c>
      <c r="G184" s="3">
        <v>9824014444</v>
      </c>
      <c r="H184" s="2" t="s">
        <v>567</v>
      </c>
      <c r="I184" s="1">
        <f>VLOOKUP(B184,[1]knowdue!$B:$G,6,FALSE)</f>
        <v>3000</v>
      </c>
    </row>
    <row r="185" spans="1:9">
      <c r="A185" s="1">
        <v>184</v>
      </c>
      <c r="B185" s="2" t="s">
        <v>568</v>
      </c>
      <c r="C185" s="3">
        <v>19568</v>
      </c>
      <c r="D185" s="2" t="s">
        <v>569</v>
      </c>
      <c r="E185" s="2" t="s">
        <v>7</v>
      </c>
      <c r="F185" s="2" t="s">
        <v>3</v>
      </c>
      <c r="G185" s="3">
        <v>9824016966</v>
      </c>
      <c r="H185" s="2" t="s">
        <v>570</v>
      </c>
      <c r="I185" s="1">
        <f>VLOOKUP(B185,[1]knowdue!$B:$G,6,FALSE)</f>
        <v>17000</v>
      </c>
    </row>
    <row r="186" spans="1:9">
      <c r="A186" s="1">
        <v>185</v>
      </c>
      <c r="B186" s="2" t="s">
        <v>571</v>
      </c>
      <c r="C186" s="3">
        <v>55955</v>
      </c>
      <c r="D186" s="2" t="s">
        <v>572</v>
      </c>
      <c r="E186" s="2" t="s">
        <v>7</v>
      </c>
      <c r="F186" s="2" t="s">
        <v>3</v>
      </c>
      <c r="G186" s="3">
        <v>9426001840</v>
      </c>
      <c r="H186" s="2" t="s">
        <v>573</v>
      </c>
      <c r="I186" s="1">
        <f>VLOOKUP(B186,[1]knowdue!$B:$G,6,FALSE)</f>
        <v>2000</v>
      </c>
    </row>
    <row r="187" spans="1:9">
      <c r="A187" s="1">
        <v>186</v>
      </c>
      <c r="B187" s="2" t="s">
        <v>574</v>
      </c>
      <c r="C187" s="3">
        <v>72063</v>
      </c>
      <c r="D187" s="2" t="s">
        <v>575</v>
      </c>
      <c r="E187" s="2" t="s">
        <v>2</v>
      </c>
      <c r="F187" s="2" t="s">
        <v>3</v>
      </c>
      <c r="G187" s="3">
        <v>9427313306</v>
      </c>
      <c r="H187" s="2" t="s">
        <v>576</v>
      </c>
      <c r="I187" s="1">
        <f>VLOOKUP(B187,[1]knowdue!$B:$G,6,FALSE)</f>
        <v>1500</v>
      </c>
    </row>
    <row r="188" spans="1:9">
      <c r="A188" s="1">
        <v>187</v>
      </c>
      <c r="B188" s="2" t="s">
        <v>577</v>
      </c>
      <c r="C188" s="3">
        <v>34032</v>
      </c>
      <c r="D188" s="2" t="s">
        <v>578</v>
      </c>
      <c r="E188" s="2" t="s">
        <v>256</v>
      </c>
      <c r="F188" s="2" t="s">
        <v>3</v>
      </c>
      <c r="G188" s="3">
        <v>9821075636</v>
      </c>
      <c r="H188" s="2" t="s">
        <v>579</v>
      </c>
      <c r="I188" s="1">
        <f>VLOOKUP(B188,[1]knowdue!$B:$G,6,FALSE)</f>
        <v>1500</v>
      </c>
    </row>
    <row r="189" spans="1:9">
      <c r="A189" s="1">
        <v>188</v>
      </c>
      <c r="B189" s="2" t="s">
        <v>580</v>
      </c>
      <c r="C189" s="3">
        <v>70735</v>
      </c>
      <c r="D189" s="2" t="s">
        <v>581</v>
      </c>
      <c r="E189" s="2" t="s">
        <v>2</v>
      </c>
      <c r="F189" s="2" t="s">
        <v>3</v>
      </c>
      <c r="G189" s="3">
        <v>9824048902</v>
      </c>
      <c r="H189" s="2" t="s">
        <v>582</v>
      </c>
      <c r="I189" s="1">
        <f>VLOOKUP(B189,[1]knowdue!$B:$G,6,FALSE)</f>
        <v>4000</v>
      </c>
    </row>
    <row r="190" spans="1:9">
      <c r="A190" s="1">
        <v>189</v>
      </c>
      <c r="B190" s="2" t="s">
        <v>583</v>
      </c>
      <c r="C190" s="3">
        <v>14655</v>
      </c>
      <c r="D190" s="2" t="s">
        <v>584</v>
      </c>
      <c r="E190" s="2" t="s">
        <v>140</v>
      </c>
      <c r="F190" s="2" t="s">
        <v>3</v>
      </c>
      <c r="G190" s="3">
        <v>9824144020</v>
      </c>
      <c r="H190" s="2" t="s">
        <v>585</v>
      </c>
      <c r="I190" s="1">
        <f>VLOOKUP(B190,[1]knowdue!$B:$G,6,FALSE)</f>
        <v>2000</v>
      </c>
    </row>
    <row r="191" spans="1:9">
      <c r="A191" s="1">
        <v>190</v>
      </c>
      <c r="B191" s="2" t="s">
        <v>586</v>
      </c>
      <c r="C191" s="3">
        <v>35157</v>
      </c>
      <c r="D191" s="2" t="s">
        <v>587</v>
      </c>
      <c r="E191" s="2" t="s">
        <v>588</v>
      </c>
      <c r="F191" s="2" t="s">
        <v>3</v>
      </c>
      <c r="G191" s="3">
        <v>9824145630</v>
      </c>
      <c r="H191" s="2" t="s">
        <v>589</v>
      </c>
      <c r="I191" s="1">
        <f>VLOOKUP(B191,[1]knowdue!$B:$G,6,FALSE)</f>
        <v>1500</v>
      </c>
    </row>
    <row r="192" spans="1:9">
      <c r="A192" s="1">
        <v>191</v>
      </c>
      <c r="B192" s="2" t="s">
        <v>590</v>
      </c>
      <c r="C192" s="3">
        <v>51799</v>
      </c>
      <c r="D192" s="2" t="s">
        <v>591</v>
      </c>
      <c r="E192" s="2" t="s">
        <v>360</v>
      </c>
      <c r="F192" s="2" t="s">
        <v>3</v>
      </c>
      <c r="G192" s="3">
        <v>9824111005</v>
      </c>
      <c r="H192" s="2" t="s">
        <v>592</v>
      </c>
      <c r="I192" s="1">
        <f>VLOOKUP(B192,[1]knowdue!$B:$G,6,FALSE)</f>
        <v>0</v>
      </c>
    </row>
    <row r="193" spans="1:9">
      <c r="A193" s="1">
        <v>192</v>
      </c>
      <c r="B193" s="2" t="s">
        <v>593</v>
      </c>
      <c r="C193" s="3">
        <v>5638</v>
      </c>
      <c r="D193" s="2" t="s">
        <v>594</v>
      </c>
      <c r="E193" s="2" t="s">
        <v>360</v>
      </c>
      <c r="F193" s="2" t="s">
        <v>3</v>
      </c>
      <c r="G193" s="3">
        <v>9825131806</v>
      </c>
      <c r="H193" s="2">
        <v>0</v>
      </c>
      <c r="I193" s="1">
        <f>VLOOKUP(B193,[1]knowdue!$B:$G,6,FALSE)</f>
        <v>17000</v>
      </c>
    </row>
    <row r="194" spans="1:9">
      <c r="A194" s="1">
        <v>193</v>
      </c>
      <c r="B194" s="2" t="s">
        <v>595</v>
      </c>
      <c r="C194" s="3">
        <v>25081</v>
      </c>
      <c r="D194" s="2" t="s">
        <v>596</v>
      </c>
      <c r="E194" s="2" t="s">
        <v>360</v>
      </c>
      <c r="F194" s="2" t="s">
        <v>3</v>
      </c>
      <c r="G194" s="3">
        <v>9824113507</v>
      </c>
      <c r="H194" s="2" t="s">
        <v>597</v>
      </c>
      <c r="I194" s="1">
        <f>VLOOKUP(B194,[1]knowdue!$B:$G,6,FALSE)</f>
        <v>0</v>
      </c>
    </row>
    <row r="195" spans="1:9">
      <c r="A195" s="1">
        <v>194</v>
      </c>
      <c r="B195" s="2" t="s">
        <v>598</v>
      </c>
      <c r="C195" s="3">
        <v>1192</v>
      </c>
      <c r="D195" s="2" t="s">
        <v>599</v>
      </c>
      <c r="E195" s="2" t="s">
        <v>360</v>
      </c>
      <c r="F195" s="2" t="s">
        <v>3</v>
      </c>
      <c r="G195" s="3">
        <v>9824103939</v>
      </c>
      <c r="H195" s="2" t="s">
        <v>600</v>
      </c>
      <c r="I195" s="1">
        <f>VLOOKUP(B195,[1]knowdue!$B:$G,6,FALSE)</f>
        <v>0</v>
      </c>
    </row>
    <row r="196" spans="1:9">
      <c r="A196" s="1">
        <v>195</v>
      </c>
      <c r="B196" s="2" t="s">
        <v>601</v>
      </c>
      <c r="C196" s="3">
        <v>69991</v>
      </c>
      <c r="D196" s="2" t="s">
        <v>602</v>
      </c>
      <c r="E196" s="2" t="s">
        <v>360</v>
      </c>
      <c r="F196" s="2" t="s">
        <v>3</v>
      </c>
      <c r="G196" s="3">
        <v>9824293925</v>
      </c>
      <c r="H196" s="2" t="s">
        <v>603</v>
      </c>
      <c r="I196" s="1">
        <f>VLOOKUP(B196,[1]knowdue!$B:$G,6,FALSE)</f>
        <v>0</v>
      </c>
    </row>
    <row r="197" spans="1:9">
      <c r="A197" s="1">
        <v>196</v>
      </c>
      <c r="B197" s="2" t="s">
        <v>604</v>
      </c>
      <c r="C197" s="3">
        <v>32290</v>
      </c>
      <c r="D197" s="2" t="s">
        <v>605</v>
      </c>
      <c r="E197" s="2" t="s">
        <v>360</v>
      </c>
      <c r="F197" s="2" t="s">
        <v>3</v>
      </c>
      <c r="G197" s="3">
        <v>9824176708</v>
      </c>
      <c r="H197" s="2" t="s">
        <v>606</v>
      </c>
      <c r="I197" s="1">
        <f>VLOOKUP(B197,[1]knowdue!$B:$G,6,FALSE)</f>
        <v>0</v>
      </c>
    </row>
    <row r="198" spans="1:9">
      <c r="A198" s="1">
        <v>197</v>
      </c>
      <c r="B198" s="2" t="s">
        <v>607</v>
      </c>
      <c r="C198" s="3">
        <v>36607</v>
      </c>
      <c r="D198" s="2" t="s">
        <v>608</v>
      </c>
      <c r="E198" s="2" t="s">
        <v>360</v>
      </c>
      <c r="F198" s="2" t="s">
        <v>3</v>
      </c>
      <c r="G198" s="3">
        <v>9824111003</v>
      </c>
      <c r="H198" s="2" t="s">
        <v>609</v>
      </c>
      <c r="I198" s="1">
        <f>VLOOKUP(B198,[1]knowdue!$B:$G,6,FALSE)</f>
        <v>0</v>
      </c>
    </row>
    <row r="199" spans="1:9">
      <c r="A199" s="1">
        <v>198</v>
      </c>
      <c r="B199" s="2" t="s">
        <v>610</v>
      </c>
      <c r="C199" s="3">
        <v>56067</v>
      </c>
      <c r="D199" s="2" t="s">
        <v>611</v>
      </c>
      <c r="E199" s="2" t="s">
        <v>360</v>
      </c>
      <c r="F199" s="2" t="s">
        <v>3</v>
      </c>
      <c r="G199" s="3">
        <v>9824176705</v>
      </c>
      <c r="H199" s="2" t="s">
        <v>612</v>
      </c>
      <c r="I199" s="1">
        <f>VLOOKUP(B199,[1]knowdue!$B:$G,6,FALSE)</f>
        <v>0</v>
      </c>
    </row>
    <row r="200" spans="1:9">
      <c r="A200" s="1">
        <v>199</v>
      </c>
      <c r="B200" s="2" t="s">
        <v>613</v>
      </c>
      <c r="C200" s="3">
        <v>66678</v>
      </c>
      <c r="D200" s="2" t="s">
        <v>614</v>
      </c>
      <c r="E200" s="2" t="s">
        <v>360</v>
      </c>
      <c r="F200" s="2" t="s">
        <v>3</v>
      </c>
      <c r="G200" s="3">
        <v>9824154565</v>
      </c>
      <c r="H200" s="2" t="s">
        <v>615</v>
      </c>
      <c r="I200" s="1">
        <f>VLOOKUP(B200,[1]knowdue!$B:$G,6,FALSE)</f>
        <v>0</v>
      </c>
    </row>
    <row r="201" spans="1:9">
      <c r="A201" s="1">
        <v>200</v>
      </c>
      <c r="B201" s="2" t="s">
        <v>616</v>
      </c>
      <c r="C201" s="3">
        <v>37658</v>
      </c>
      <c r="D201" s="2" t="s">
        <v>617</v>
      </c>
      <c r="E201" s="2" t="s">
        <v>360</v>
      </c>
      <c r="F201" s="2" t="s">
        <v>3</v>
      </c>
      <c r="G201" s="3">
        <v>9824113734</v>
      </c>
      <c r="H201" s="2" t="s">
        <v>618</v>
      </c>
      <c r="I201" s="1">
        <f>VLOOKUP(B201,[1]knowdue!$B:$G,6,FALSE)</f>
        <v>0</v>
      </c>
    </row>
    <row r="202" spans="1:9">
      <c r="A202" s="1">
        <v>201</v>
      </c>
      <c r="B202" s="2" t="s">
        <v>619</v>
      </c>
      <c r="C202" s="3">
        <v>13302</v>
      </c>
      <c r="D202" s="2" t="s">
        <v>620</v>
      </c>
      <c r="E202" s="2" t="s">
        <v>360</v>
      </c>
      <c r="F202" s="2" t="s">
        <v>3</v>
      </c>
      <c r="G202" s="3">
        <v>9824114990</v>
      </c>
      <c r="H202" s="2" t="s">
        <v>621</v>
      </c>
      <c r="I202" s="1">
        <f>VLOOKUP(B202,[1]knowdue!$B:$G,6,FALSE)</f>
        <v>0</v>
      </c>
    </row>
    <row r="203" spans="1:9">
      <c r="A203" s="1">
        <v>202</v>
      </c>
      <c r="B203" s="2" t="s">
        <v>622</v>
      </c>
      <c r="C203" s="3">
        <v>55385</v>
      </c>
      <c r="D203" s="2" t="s">
        <v>623</v>
      </c>
      <c r="E203" s="2" t="s">
        <v>360</v>
      </c>
      <c r="F203" s="2" t="s">
        <v>3</v>
      </c>
      <c r="G203" s="3">
        <v>9825118067</v>
      </c>
      <c r="H203" s="2" t="s">
        <v>624</v>
      </c>
      <c r="I203" s="1">
        <f>VLOOKUP(B203,[1]knowdue!$B:$G,6,FALSE)</f>
        <v>0</v>
      </c>
    </row>
    <row r="204" spans="1:9">
      <c r="A204" s="1">
        <v>203</v>
      </c>
      <c r="B204" s="2" t="s">
        <v>625</v>
      </c>
      <c r="C204" s="3">
        <v>62685</v>
      </c>
      <c r="D204" s="2" t="s">
        <v>626</v>
      </c>
      <c r="E204" s="2" t="s">
        <v>360</v>
      </c>
      <c r="F204" s="2" t="s">
        <v>3</v>
      </c>
      <c r="G204" s="3">
        <v>9824115397</v>
      </c>
      <c r="H204" s="2" t="s">
        <v>627</v>
      </c>
      <c r="I204" s="1">
        <f>VLOOKUP(B204,[1]knowdue!$B:$G,6,FALSE)</f>
        <v>0</v>
      </c>
    </row>
    <row r="205" spans="1:9">
      <c r="A205" s="1">
        <v>204</v>
      </c>
      <c r="B205" s="2" t="s">
        <v>628</v>
      </c>
      <c r="C205" s="3">
        <v>27438</v>
      </c>
      <c r="D205" s="2" t="s">
        <v>629</v>
      </c>
      <c r="E205" s="2" t="s">
        <v>2</v>
      </c>
      <c r="F205" s="2" t="s">
        <v>3</v>
      </c>
      <c r="G205" s="3">
        <v>9824055971</v>
      </c>
      <c r="H205" s="2" t="s">
        <v>630</v>
      </c>
      <c r="I205" s="1">
        <f>VLOOKUP(B205,[1]knowdue!$B:$G,6,FALSE)</f>
        <v>0</v>
      </c>
    </row>
    <row r="206" spans="1:9">
      <c r="A206" s="1">
        <v>205</v>
      </c>
      <c r="B206" s="2" t="s">
        <v>631</v>
      </c>
      <c r="C206" s="3">
        <v>68021</v>
      </c>
      <c r="D206" s="2" t="s">
        <v>632</v>
      </c>
      <c r="E206" s="2" t="s">
        <v>7</v>
      </c>
      <c r="F206" s="2" t="s">
        <v>3</v>
      </c>
      <c r="G206" s="3">
        <v>0</v>
      </c>
      <c r="H206" s="2" t="s">
        <v>633</v>
      </c>
      <c r="I206" s="1">
        <f>VLOOKUP(B206,[1]knowdue!$B:$G,6,FALSE)</f>
        <v>8500</v>
      </c>
    </row>
    <row r="207" spans="1:9">
      <c r="A207" s="1">
        <v>206</v>
      </c>
      <c r="B207" s="2" t="s">
        <v>634</v>
      </c>
      <c r="C207" s="3">
        <v>36477</v>
      </c>
      <c r="D207" s="2" t="s">
        <v>635</v>
      </c>
      <c r="E207" s="2" t="s">
        <v>7</v>
      </c>
      <c r="F207" s="2" t="s">
        <v>3</v>
      </c>
      <c r="G207" s="3">
        <v>9825310215</v>
      </c>
      <c r="H207" s="2" t="s">
        <v>636</v>
      </c>
      <c r="I207" s="1">
        <f>VLOOKUP(B207,[1]knowdue!$B:$G,6,FALSE)</f>
        <v>2500</v>
      </c>
    </row>
    <row r="208" spans="1:9">
      <c r="A208" s="1">
        <v>207</v>
      </c>
      <c r="B208" s="2" t="s">
        <v>637</v>
      </c>
      <c r="C208" s="3">
        <v>51936</v>
      </c>
      <c r="D208" s="2" t="s">
        <v>638</v>
      </c>
      <c r="E208" s="2" t="s">
        <v>7</v>
      </c>
      <c r="F208" s="2" t="s">
        <v>3</v>
      </c>
      <c r="G208" s="3">
        <v>9825066277</v>
      </c>
      <c r="H208" s="2" t="s">
        <v>639</v>
      </c>
      <c r="I208" s="1">
        <f>VLOOKUP(B208,[1]knowdue!$B:$G,6,FALSE)</f>
        <v>1500</v>
      </c>
    </row>
    <row r="209" spans="1:9">
      <c r="A209" s="1">
        <v>208</v>
      </c>
      <c r="B209" s="2" t="s">
        <v>640</v>
      </c>
      <c r="C209" s="3">
        <v>62880</v>
      </c>
      <c r="D209" s="2" t="s">
        <v>641</v>
      </c>
      <c r="E209" s="2" t="s">
        <v>360</v>
      </c>
      <c r="F209" s="2" t="s">
        <v>3</v>
      </c>
      <c r="G209" s="3">
        <v>9824113138</v>
      </c>
      <c r="H209" s="2" t="s">
        <v>642</v>
      </c>
      <c r="I209" s="1">
        <f>VLOOKUP(B209,[1]knowdue!$B:$G,6,FALSE)</f>
        <v>0</v>
      </c>
    </row>
    <row r="210" spans="1:9">
      <c r="A210" s="1">
        <v>209</v>
      </c>
      <c r="B210" s="2" t="s">
        <v>643</v>
      </c>
      <c r="C210" s="3">
        <v>67335</v>
      </c>
      <c r="D210" s="2" t="s">
        <v>644</v>
      </c>
      <c r="E210" s="2" t="s">
        <v>360</v>
      </c>
      <c r="F210" s="2" t="s">
        <v>3</v>
      </c>
      <c r="G210" s="3">
        <v>9824365018</v>
      </c>
      <c r="H210" s="2" t="s">
        <v>645</v>
      </c>
      <c r="I210" s="1">
        <f>VLOOKUP(B210,[1]knowdue!$B:$G,6,FALSE)</f>
        <v>0</v>
      </c>
    </row>
    <row r="211" spans="1:9">
      <c r="A211" s="1">
        <v>210</v>
      </c>
      <c r="B211" s="2" t="s">
        <v>646</v>
      </c>
      <c r="C211" s="3">
        <v>72509</v>
      </c>
      <c r="D211" s="2" t="s">
        <v>647</v>
      </c>
      <c r="E211" s="2" t="s">
        <v>360</v>
      </c>
      <c r="F211" s="2" t="s">
        <v>3</v>
      </c>
      <c r="G211" s="3">
        <v>9825570002</v>
      </c>
      <c r="H211" s="2" t="s">
        <v>648</v>
      </c>
      <c r="I211" s="1">
        <f>VLOOKUP(B211,[1]knowdue!$B:$G,6,FALSE)</f>
        <v>0</v>
      </c>
    </row>
    <row r="212" spans="1:9">
      <c r="A212" s="1">
        <v>211</v>
      </c>
      <c r="B212" s="2" t="s">
        <v>649</v>
      </c>
      <c r="C212" s="3">
        <v>66407</v>
      </c>
      <c r="D212" s="2" t="s">
        <v>650</v>
      </c>
      <c r="E212" s="2" t="s">
        <v>360</v>
      </c>
      <c r="F212" s="2" t="s">
        <v>3</v>
      </c>
      <c r="G212" s="3">
        <v>9824111006</v>
      </c>
      <c r="H212" s="2" t="s">
        <v>651</v>
      </c>
      <c r="I212" s="1">
        <f>VLOOKUP(B212,[1]knowdue!$B:$G,6,FALSE)</f>
        <v>0</v>
      </c>
    </row>
    <row r="213" spans="1:9">
      <c r="A213" s="1">
        <v>212</v>
      </c>
      <c r="B213" s="2" t="s">
        <v>652</v>
      </c>
      <c r="C213" s="3">
        <v>71586</v>
      </c>
      <c r="D213" s="2" t="s">
        <v>653</v>
      </c>
      <c r="E213" s="2" t="s">
        <v>360</v>
      </c>
      <c r="F213" s="2" t="s">
        <v>3</v>
      </c>
      <c r="G213" s="3">
        <v>9825162135</v>
      </c>
      <c r="H213" s="2" t="s">
        <v>654</v>
      </c>
      <c r="I213" s="1">
        <f>VLOOKUP(B213,[1]knowdue!$B:$G,6,FALSE)</f>
        <v>0</v>
      </c>
    </row>
    <row r="214" spans="1:9">
      <c r="A214" s="1">
        <v>213</v>
      </c>
      <c r="B214" s="2" t="s">
        <v>655</v>
      </c>
      <c r="C214" s="3">
        <v>3521</v>
      </c>
      <c r="D214" s="2" t="s">
        <v>656</v>
      </c>
      <c r="E214" s="2" t="s">
        <v>360</v>
      </c>
      <c r="F214" s="2" t="s">
        <v>3</v>
      </c>
      <c r="G214" s="3">
        <v>9824112269</v>
      </c>
      <c r="H214" s="2" t="s">
        <v>657</v>
      </c>
      <c r="I214" s="1">
        <f>VLOOKUP(B214,[1]knowdue!$B:$G,6,FALSE)</f>
        <v>0</v>
      </c>
    </row>
    <row r="215" spans="1:9">
      <c r="A215" s="1">
        <v>214</v>
      </c>
      <c r="B215" s="2" t="s">
        <v>658</v>
      </c>
      <c r="C215" s="3">
        <v>30563</v>
      </c>
      <c r="D215" s="2" t="s">
        <v>659</v>
      </c>
      <c r="E215" s="2" t="s">
        <v>7</v>
      </c>
      <c r="F215" s="2" t="s">
        <v>3</v>
      </c>
      <c r="G215" s="3">
        <v>9825072671</v>
      </c>
      <c r="H215" s="2" t="s">
        <v>660</v>
      </c>
      <c r="I215" s="1">
        <f>VLOOKUP(B215,[1]knowdue!$B:$G,6,FALSE)</f>
        <v>-3000</v>
      </c>
    </row>
    <row r="216" spans="1:9">
      <c r="A216" s="1">
        <v>215</v>
      </c>
      <c r="B216" s="2" t="s">
        <v>661</v>
      </c>
      <c r="C216" s="3">
        <v>2828</v>
      </c>
      <c r="D216" s="2" t="s">
        <v>662</v>
      </c>
      <c r="E216" s="2" t="s">
        <v>7</v>
      </c>
      <c r="F216" s="2" t="s">
        <v>3</v>
      </c>
      <c r="G216" s="3">
        <v>9825025428</v>
      </c>
      <c r="H216" s="2" t="s">
        <v>663</v>
      </c>
      <c r="I216" s="1">
        <f>VLOOKUP(B216,[1]knowdue!$B:$G,6,FALSE)</f>
        <v>0</v>
      </c>
    </row>
    <row r="217" spans="1:9">
      <c r="A217" s="1">
        <v>216</v>
      </c>
      <c r="B217" s="2" t="s">
        <v>664</v>
      </c>
      <c r="C217" s="3">
        <v>58076</v>
      </c>
      <c r="D217" s="2" t="s">
        <v>665</v>
      </c>
      <c r="E217" s="2" t="s">
        <v>666</v>
      </c>
      <c r="F217" s="2" t="s">
        <v>3</v>
      </c>
      <c r="G217" s="3">
        <v>9925076493</v>
      </c>
      <c r="H217" s="2" t="s">
        <v>667</v>
      </c>
      <c r="I217" s="1">
        <f>VLOOKUP(B217,[1]knowdue!$B:$G,6,FALSE)</f>
        <v>13000</v>
      </c>
    </row>
    <row r="218" spans="1:9">
      <c r="A218" s="1">
        <v>217</v>
      </c>
      <c r="B218" s="2" t="s">
        <v>668</v>
      </c>
      <c r="C218" s="3">
        <v>59681</v>
      </c>
      <c r="D218" s="2" t="s">
        <v>669</v>
      </c>
      <c r="E218" s="2" t="s">
        <v>7</v>
      </c>
      <c r="F218" s="2" t="s">
        <v>3</v>
      </c>
      <c r="G218" s="3">
        <v>9825023346</v>
      </c>
      <c r="H218" s="2" t="s">
        <v>670</v>
      </c>
      <c r="I218" s="1">
        <f>VLOOKUP(B218,[1]knowdue!$B:$G,6,FALSE)</f>
        <v>5500</v>
      </c>
    </row>
    <row r="219" spans="1:9">
      <c r="A219" s="1">
        <v>218</v>
      </c>
      <c r="B219" s="2" t="s">
        <v>671</v>
      </c>
      <c r="C219" s="3">
        <v>51361</v>
      </c>
      <c r="D219" s="2" t="s">
        <v>672</v>
      </c>
      <c r="E219" s="2" t="s">
        <v>360</v>
      </c>
      <c r="F219" s="2" t="s">
        <v>3</v>
      </c>
      <c r="G219" s="3">
        <v>9824125963</v>
      </c>
      <c r="H219" s="2" t="s">
        <v>673</v>
      </c>
      <c r="I219" s="1">
        <f>VLOOKUP(B219,[1]knowdue!$B:$G,6,FALSE)</f>
        <v>0</v>
      </c>
    </row>
    <row r="220" spans="1:9">
      <c r="A220" s="1">
        <v>219</v>
      </c>
      <c r="B220" s="2" t="s">
        <v>674</v>
      </c>
      <c r="C220" s="3">
        <v>62361</v>
      </c>
      <c r="D220" s="2" t="s">
        <v>675</v>
      </c>
      <c r="E220" s="2" t="s">
        <v>2</v>
      </c>
      <c r="F220" s="2" t="s">
        <v>3</v>
      </c>
      <c r="G220" s="3">
        <v>9824021829</v>
      </c>
      <c r="H220" s="2" t="s">
        <v>676</v>
      </c>
      <c r="I220" s="1">
        <f>VLOOKUP(B220,[1]knowdue!$B:$G,6,FALSE)</f>
        <v>1500</v>
      </c>
    </row>
    <row r="221" spans="1:9">
      <c r="A221" s="1">
        <v>220</v>
      </c>
      <c r="B221" s="2" t="s">
        <v>677</v>
      </c>
      <c r="C221" s="3">
        <v>29449</v>
      </c>
      <c r="D221" s="2" t="s">
        <v>678</v>
      </c>
      <c r="E221" s="2" t="s">
        <v>360</v>
      </c>
      <c r="F221" s="2" t="s">
        <v>3</v>
      </c>
      <c r="G221" s="3">
        <v>9824110727</v>
      </c>
      <c r="H221" s="2" t="s">
        <v>679</v>
      </c>
      <c r="I221" s="1">
        <f>VLOOKUP(B221,[1]knowdue!$B:$G,6,FALSE)</f>
        <v>0</v>
      </c>
    </row>
    <row r="222" spans="1:9">
      <c r="A222" s="1">
        <v>221</v>
      </c>
      <c r="B222" s="2" t="s">
        <v>680</v>
      </c>
      <c r="C222" s="3">
        <v>57873</v>
      </c>
      <c r="D222" s="2" t="s">
        <v>681</v>
      </c>
      <c r="E222" s="2" t="s">
        <v>198</v>
      </c>
      <c r="F222" s="2" t="s">
        <v>3</v>
      </c>
      <c r="G222" s="3">
        <v>9825223384</v>
      </c>
      <c r="H222" s="2" t="s">
        <v>682</v>
      </c>
      <c r="I222" s="1">
        <f>VLOOKUP(B222,[1]knowdue!$B:$G,6,FALSE)</f>
        <v>7000</v>
      </c>
    </row>
    <row r="223" spans="1:9">
      <c r="A223" s="1">
        <v>222</v>
      </c>
      <c r="B223" s="2" t="s">
        <v>683</v>
      </c>
      <c r="C223" s="3">
        <v>69563</v>
      </c>
      <c r="D223" s="2" t="s">
        <v>684</v>
      </c>
      <c r="E223" s="2" t="s">
        <v>376</v>
      </c>
      <c r="F223" s="2" t="s">
        <v>3</v>
      </c>
      <c r="G223" s="3">
        <v>9825061630</v>
      </c>
      <c r="H223" s="2" t="s">
        <v>685</v>
      </c>
      <c r="I223" s="1">
        <f>VLOOKUP(B223,[1]knowdue!$B:$G,6,FALSE)</f>
        <v>1500</v>
      </c>
    </row>
    <row r="224" spans="1:9">
      <c r="A224" s="1">
        <v>223</v>
      </c>
      <c r="B224" s="2" t="s">
        <v>686</v>
      </c>
      <c r="C224" s="3">
        <v>52233</v>
      </c>
      <c r="D224" s="2" t="s">
        <v>687</v>
      </c>
      <c r="E224" s="2" t="s">
        <v>319</v>
      </c>
      <c r="F224" s="2" t="s">
        <v>3</v>
      </c>
      <c r="G224" s="3">
        <v>9974677770</v>
      </c>
      <c r="H224" s="2" t="s">
        <v>688</v>
      </c>
      <c r="I224" s="1">
        <f>VLOOKUP(B224,[1]knowdue!$B:$G,6,FALSE)</f>
        <v>1500</v>
      </c>
    </row>
    <row r="225" spans="1:9">
      <c r="A225" s="1">
        <v>224</v>
      </c>
      <c r="B225" s="2" t="s">
        <v>689</v>
      </c>
      <c r="C225" s="3">
        <v>29195</v>
      </c>
      <c r="D225" s="2" t="s">
        <v>690</v>
      </c>
      <c r="E225" s="2" t="s">
        <v>691</v>
      </c>
      <c r="F225" s="2" t="s">
        <v>3</v>
      </c>
      <c r="G225" s="3">
        <v>9426867390</v>
      </c>
      <c r="H225" s="2" t="s">
        <v>692</v>
      </c>
      <c r="I225" s="1">
        <f>VLOOKUP(B225,[1]knowdue!$B:$G,6,FALSE)</f>
        <v>0</v>
      </c>
    </row>
    <row r="226" spans="1:9">
      <c r="A226" s="1">
        <v>225</v>
      </c>
      <c r="B226" s="2" t="s">
        <v>693</v>
      </c>
      <c r="C226" s="3">
        <v>56790</v>
      </c>
      <c r="D226" s="2" t="s">
        <v>694</v>
      </c>
      <c r="E226" s="2" t="s">
        <v>7</v>
      </c>
      <c r="F226" s="2" t="s">
        <v>3</v>
      </c>
      <c r="G226" s="3">
        <v>9825652956</v>
      </c>
      <c r="H226" s="2" t="s">
        <v>695</v>
      </c>
      <c r="I226" s="1">
        <f>VLOOKUP(B226,[1]knowdue!$B:$G,6,FALSE)</f>
        <v>13000</v>
      </c>
    </row>
    <row r="227" spans="1:9">
      <c r="A227" s="1">
        <v>226</v>
      </c>
      <c r="B227" s="2" t="s">
        <v>696</v>
      </c>
      <c r="C227" s="3">
        <v>68796</v>
      </c>
      <c r="D227" s="2" t="s">
        <v>697</v>
      </c>
      <c r="E227" s="2" t="s">
        <v>2</v>
      </c>
      <c r="F227" s="2" t="s">
        <v>3</v>
      </c>
      <c r="G227" s="3">
        <v>9825048913</v>
      </c>
      <c r="H227" s="2" t="s">
        <v>698</v>
      </c>
      <c r="I227" s="1">
        <f>VLOOKUP(B227,[1]knowdue!$B:$G,6,FALSE)</f>
        <v>0</v>
      </c>
    </row>
    <row r="228" spans="1:9">
      <c r="A228" s="1">
        <v>227</v>
      </c>
      <c r="B228" s="2" t="s">
        <v>699</v>
      </c>
      <c r="C228" s="3">
        <v>67946</v>
      </c>
      <c r="D228" s="2" t="s">
        <v>700</v>
      </c>
      <c r="E228" s="2" t="s">
        <v>7</v>
      </c>
      <c r="F228" s="2" t="s">
        <v>3</v>
      </c>
      <c r="G228" s="3">
        <v>9825063653</v>
      </c>
      <c r="H228" s="2" t="s">
        <v>701</v>
      </c>
      <c r="I228" s="1">
        <f>VLOOKUP(B228,[1]knowdue!$B:$G,6,FALSE)</f>
        <v>1500</v>
      </c>
    </row>
    <row r="229" spans="1:9">
      <c r="A229" s="1">
        <v>228</v>
      </c>
      <c r="B229" s="2" t="s">
        <v>702</v>
      </c>
      <c r="C229" s="3">
        <v>27434</v>
      </c>
      <c r="D229" s="2" t="s">
        <v>703</v>
      </c>
      <c r="E229" s="2" t="s">
        <v>7</v>
      </c>
      <c r="F229" s="2" t="s">
        <v>3</v>
      </c>
      <c r="G229" s="3">
        <v>9824155994</v>
      </c>
      <c r="H229" s="2" t="s">
        <v>704</v>
      </c>
      <c r="I229" s="1">
        <f>VLOOKUP(B229,[1]knowdue!$B:$G,6,FALSE)</f>
        <v>0</v>
      </c>
    </row>
    <row r="230" spans="1:9">
      <c r="A230" s="1">
        <v>229</v>
      </c>
      <c r="B230" s="2" t="s">
        <v>705</v>
      </c>
      <c r="C230" s="3">
        <v>72717</v>
      </c>
      <c r="D230" s="2" t="s">
        <v>706</v>
      </c>
      <c r="E230" s="2" t="s">
        <v>360</v>
      </c>
      <c r="F230" s="2" t="s">
        <v>3</v>
      </c>
      <c r="G230" s="3">
        <v>9824163495</v>
      </c>
      <c r="H230" s="2" t="s">
        <v>707</v>
      </c>
      <c r="I230" s="1">
        <f>VLOOKUP(B230,[1]knowdue!$B:$G,6,FALSE)</f>
        <v>0</v>
      </c>
    </row>
    <row r="231" spans="1:9">
      <c r="A231" s="1">
        <v>230</v>
      </c>
      <c r="B231" s="2" t="s">
        <v>708</v>
      </c>
      <c r="C231" s="3">
        <v>36255</v>
      </c>
      <c r="D231" s="2" t="s">
        <v>709</v>
      </c>
      <c r="E231" s="2" t="s">
        <v>376</v>
      </c>
      <c r="F231" s="2" t="s">
        <v>3</v>
      </c>
      <c r="G231" s="3">
        <v>9825040429</v>
      </c>
      <c r="H231" s="2" t="s">
        <v>710</v>
      </c>
      <c r="I231" s="1">
        <f>VLOOKUP(B231,[1]knowdue!$B:$G,6,FALSE)</f>
        <v>0</v>
      </c>
    </row>
    <row r="232" spans="1:9">
      <c r="A232" s="1">
        <v>231</v>
      </c>
      <c r="B232" s="2" t="s">
        <v>711</v>
      </c>
      <c r="C232" s="3">
        <v>37491</v>
      </c>
      <c r="D232" s="2" t="s">
        <v>712</v>
      </c>
      <c r="E232" s="2" t="s">
        <v>666</v>
      </c>
      <c r="F232" s="2" t="s">
        <v>3</v>
      </c>
      <c r="G232" s="3">
        <v>9825339128</v>
      </c>
      <c r="H232" s="2" t="s">
        <v>713</v>
      </c>
      <c r="I232" s="1">
        <f>VLOOKUP(B232,[1]knowdue!$B:$G,6,FALSE)</f>
        <v>2500</v>
      </c>
    </row>
    <row r="233" spans="1:9">
      <c r="A233" s="1">
        <v>232</v>
      </c>
      <c r="B233" s="2" t="s">
        <v>714</v>
      </c>
      <c r="C233" s="3">
        <v>59156</v>
      </c>
      <c r="D233" s="2" t="s">
        <v>715</v>
      </c>
      <c r="E233" s="2" t="s">
        <v>2</v>
      </c>
      <c r="F233" s="2" t="s">
        <v>3</v>
      </c>
      <c r="G233" s="3">
        <v>9824046985</v>
      </c>
      <c r="H233" s="2" t="s">
        <v>716</v>
      </c>
      <c r="I233" s="1">
        <f>VLOOKUP(B233,[1]knowdue!$B:$G,6,FALSE)</f>
        <v>0</v>
      </c>
    </row>
    <row r="234" spans="1:9">
      <c r="A234" s="1">
        <v>233</v>
      </c>
      <c r="B234" s="2" t="s">
        <v>717</v>
      </c>
      <c r="C234" s="3">
        <v>17151</v>
      </c>
      <c r="D234" s="2" t="s">
        <v>718</v>
      </c>
      <c r="E234" s="2" t="s">
        <v>2</v>
      </c>
      <c r="F234" s="2" t="s">
        <v>3</v>
      </c>
      <c r="G234" s="3">
        <v>9825044075</v>
      </c>
      <c r="H234" s="2" t="s">
        <v>719</v>
      </c>
      <c r="I234" s="1">
        <f>VLOOKUP(B234,[1]knowdue!$B:$G,6,FALSE)</f>
        <v>7000</v>
      </c>
    </row>
    <row r="235" spans="1:9">
      <c r="A235" s="1">
        <v>234</v>
      </c>
      <c r="B235" s="2" t="s">
        <v>720</v>
      </c>
      <c r="C235" s="3">
        <v>51800</v>
      </c>
      <c r="D235" s="2" t="s">
        <v>721</v>
      </c>
      <c r="E235" s="2" t="s">
        <v>360</v>
      </c>
      <c r="F235" s="2" t="s">
        <v>3</v>
      </c>
      <c r="G235" s="3">
        <v>9879776004</v>
      </c>
      <c r="H235" s="2" t="s">
        <v>722</v>
      </c>
      <c r="I235" s="1">
        <f>VLOOKUP(B235,[1]knowdue!$B:$G,6,FALSE)</f>
        <v>0</v>
      </c>
    </row>
    <row r="236" spans="1:9">
      <c r="A236" s="1">
        <v>235</v>
      </c>
      <c r="B236" s="2" t="s">
        <v>723</v>
      </c>
      <c r="C236" s="3">
        <v>14368</v>
      </c>
      <c r="D236" s="2" t="s">
        <v>724</v>
      </c>
      <c r="E236" s="2" t="s">
        <v>319</v>
      </c>
      <c r="F236" s="2" t="s">
        <v>3</v>
      </c>
      <c r="G236" s="3">
        <v>9825144595</v>
      </c>
      <c r="H236" s="2" t="s">
        <v>725</v>
      </c>
      <c r="I236" s="1">
        <f>VLOOKUP(B236,[1]knowdue!$B:$G,6,FALSE)</f>
        <v>11500</v>
      </c>
    </row>
    <row r="237" spans="1:9">
      <c r="A237" s="1">
        <v>236</v>
      </c>
      <c r="B237" s="2" t="s">
        <v>726</v>
      </c>
      <c r="C237" s="3">
        <v>69319</v>
      </c>
      <c r="D237" s="2" t="s">
        <v>727</v>
      </c>
      <c r="E237" s="2" t="s">
        <v>360</v>
      </c>
      <c r="F237" s="2" t="s">
        <v>3</v>
      </c>
      <c r="G237" s="3">
        <v>9824147659</v>
      </c>
      <c r="H237" s="2" t="s">
        <v>728</v>
      </c>
      <c r="I237" s="1">
        <f>VLOOKUP(B237,[1]knowdue!$B:$G,6,FALSE)</f>
        <v>0</v>
      </c>
    </row>
    <row r="238" spans="1:9">
      <c r="A238" s="1">
        <v>237</v>
      </c>
      <c r="B238" s="2" t="s">
        <v>729</v>
      </c>
      <c r="C238" s="3">
        <v>29455</v>
      </c>
      <c r="D238" s="2" t="s">
        <v>730</v>
      </c>
      <c r="E238" s="2" t="s">
        <v>7</v>
      </c>
      <c r="F238" s="2" t="s">
        <v>3</v>
      </c>
      <c r="G238" s="3">
        <v>9824055022</v>
      </c>
      <c r="H238" s="2">
        <v>0</v>
      </c>
      <c r="I238" s="1">
        <f>VLOOKUP(B238,[1]knowdue!$B:$G,6,FALSE)</f>
        <v>17000</v>
      </c>
    </row>
    <row r="239" spans="1:9">
      <c r="A239" s="1">
        <v>238</v>
      </c>
      <c r="B239" s="2" t="s">
        <v>731</v>
      </c>
      <c r="C239" s="3">
        <v>37968</v>
      </c>
      <c r="D239" s="2" t="s">
        <v>732</v>
      </c>
      <c r="E239" s="2" t="s">
        <v>733</v>
      </c>
      <c r="F239" s="2" t="s">
        <v>3</v>
      </c>
      <c r="G239" s="3">
        <v>9825386692</v>
      </c>
      <c r="H239" s="2" t="s">
        <v>734</v>
      </c>
      <c r="I239" s="1">
        <f>VLOOKUP(B239,[1]knowdue!$B:$G,6,FALSE)</f>
        <v>1500</v>
      </c>
    </row>
    <row r="240" spans="1:9">
      <c r="A240" s="1">
        <v>239</v>
      </c>
      <c r="B240" s="2" t="s">
        <v>735</v>
      </c>
      <c r="C240" s="3">
        <v>13097</v>
      </c>
      <c r="D240" s="2" t="s">
        <v>736</v>
      </c>
      <c r="E240" s="2" t="s">
        <v>737</v>
      </c>
      <c r="F240" s="2" t="s">
        <v>3</v>
      </c>
      <c r="G240" s="3">
        <v>9824079935</v>
      </c>
      <c r="H240" s="2" t="s">
        <v>738</v>
      </c>
      <c r="I240" s="1">
        <f>VLOOKUP(B240,[1]knowdue!$B:$G,6,FALSE)</f>
        <v>-3000</v>
      </c>
    </row>
    <row r="241" spans="1:9">
      <c r="A241" s="1">
        <v>240</v>
      </c>
      <c r="B241" s="2" t="s">
        <v>739</v>
      </c>
      <c r="C241" s="3">
        <v>58202</v>
      </c>
      <c r="D241" s="2" t="s">
        <v>740</v>
      </c>
      <c r="E241" s="2" t="s">
        <v>741</v>
      </c>
      <c r="F241" s="2" t="s">
        <v>3</v>
      </c>
      <c r="G241" s="3">
        <v>9426035104</v>
      </c>
      <c r="H241" s="2" t="s">
        <v>742</v>
      </c>
      <c r="I241" s="1">
        <f>VLOOKUP(B241,[1]knowdue!$B:$G,6,FALSE)</f>
        <v>1500</v>
      </c>
    </row>
    <row r="242" spans="1:9">
      <c r="A242" s="1">
        <v>241</v>
      </c>
      <c r="B242" s="2" t="s">
        <v>743</v>
      </c>
      <c r="C242" s="3">
        <v>53335</v>
      </c>
      <c r="D242" s="2" t="s">
        <v>744</v>
      </c>
      <c r="E242" s="2" t="s">
        <v>737</v>
      </c>
      <c r="F242" s="2" t="s">
        <v>3</v>
      </c>
      <c r="G242" s="3">
        <v>9824091710</v>
      </c>
      <c r="H242" s="2" t="s">
        <v>745</v>
      </c>
      <c r="I242" s="1">
        <f>VLOOKUP(B242,[1]knowdue!$B:$G,6,FALSE)</f>
        <v>0</v>
      </c>
    </row>
    <row r="243" spans="1:9">
      <c r="A243" s="1">
        <v>242</v>
      </c>
      <c r="B243" s="2" t="s">
        <v>746</v>
      </c>
      <c r="C243" s="3">
        <v>42628</v>
      </c>
      <c r="D243" s="2" t="s">
        <v>747</v>
      </c>
      <c r="E243" s="2" t="s">
        <v>748</v>
      </c>
      <c r="F243" s="2" t="s">
        <v>3</v>
      </c>
      <c r="G243" s="3">
        <v>9824093116</v>
      </c>
      <c r="H243" s="2" t="s">
        <v>749</v>
      </c>
      <c r="I243" s="1">
        <f>VLOOKUP(B243,[1]knowdue!$B:$G,6,FALSE)</f>
        <v>0</v>
      </c>
    </row>
    <row r="244" spans="1:9">
      <c r="A244" s="1">
        <v>243</v>
      </c>
      <c r="B244" s="2" t="s">
        <v>750</v>
      </c>
      <c r="C244" s="3">
        <v>34368</v>
      </c>
      <c r="D244" s="2" t="s">
        <v>751</v>
      </c>
      <c r="E244" s="2" t="s">
        <v>737</v>
      </c>
      <c r="F244" s="2" t="s">
        <v>3</v>
      </c>
      <c r="G244" s="3">
        <v>9825069841</v>
      </c>
      <c r="H244" s="2" t="s">
        <v>752</v>
      </c>
      <c r="I244" s="1">
        <f>VLOOKUP(B244,[1]knowdue!$B:$G,6,FALSE)</f>
        <v>0</v>
      </c>
    </row>
    <row r="245" spans="1:9">
      <c r="A245" s="1">
        <v>244</v>
      </c>
      <c r="B245" s="2" t="s">
        <v>753</v>
      </c>
      <c r="C245" s="3">
        <v>29181</v>
      </c>
      <c r="D245" s="2" t="s">
        <v>754</v>
      </c>
      <c r="E245" s="2" t="s">
        <v>360</v>
      </c>
      <c r="F245" s="2" t="s">
        <v>3</v>
      </c>
      <c r="G245" s="3">
        <v>9825122762</v>
      </c>
      <c r="H245" s="2" t="s">
        <v>755</v>
      </c>
      <c r="I245" s="1">
        <f>VLOOKUP(B245,[1]knowdue!$B:$G,6,FALSE)</f>
        <v>0</v>
      </c>
    </row>
    <row r="246" spans="1:9">
      <c r="A246" s="1">
        <v>245</v>
      </c>
      <c r="B246" s="2" t="s">
        <v>756</v>
      </c>
      <c r="C246" s="3">
        <v>36142</v>
      </c>
      <c r="D246" s="2" t="s">
        <v>757</v>
      </c>
      <c r="E246" s="2" t="s">
        <v>7</v>
      </c>
      <c r="F246" s="2" t="s">
        <v>3</v>
      </c>
      <c r="G246" s="3">
        <v>9824096008</v>
      </c>
      <c r="H246" s="2" t="s">
        <v>758</v>
      </c>
      <c r="I246" s="1">
        <f>VLOOKUP(B246,[1]knowdue!$B:$G,6,FALSE)</f>
        <v>5500</v>
      </c>
    </row>
    <row r="247" spans="1:9">
      <c r="A247" s="1">
        <v>246</v>
      </c>
      <c r="B247" s="2" t="s">
        <v>759</v>
      </c>
      <c r="C247" s="3">
        <v>67691</v>
      </c>
      <c r="D247" s="2" t="s">
        <v>760</v>
      </c>
      <c r="E247" s="2" t="s">
        <v>7</v>
      </c>
      <c r="F247" s="2" t="s">
        <v>3</v>
      </c>
      <c r="G247" s="3">
        <v>9825318779</v>
      </c>
      <c r="H247" s="2" t="s">
        <v>761</v>
      </c>
      <c r="I247" s="1">
        <f>VLOOKUP(B247,[1]knowdue!$B:$G,6,FALSE)</f>
        <v>1500</v>
      </c>
    </row>
    <row r="248" spans="1:9">
      <c r="A248" s="1">
        <v>247</v>
      </c>
      <c r="B248" s="2" t="s">
        <v>762</v>
      </c>
      <c r="C248" s="3">
        <v>6583</v>
      </c>
      <c r="D248" s="2" t="s">
        <v>763</v>
      </c>
      <c r="E248" s="2" t="s">
        <v>319</v>
      </c>
      <c r="F248" s="2" t="s">
        <v>3</v>
      </c>
      <c r="G248" s="3">
        <v>9825119884</v>
      </c>
      <c r="H248" s="2" t="s">
        <v>764</v>
      </c>
      <c r="I248" s="1">
        <f>VLOOKUP(B248,[1]knowdue!$B:$G,6,FALSE)</f>
        <v>0</v>
      </c>
    </row>
    <row r="249" spans="1:9">
      <c r="A249" s="1">
        <v>248</v>
      </c>
      <c r="B249" s="2" t="s">
        <v>765</v>
      </c>
      <c r="C249" s="3">
        <v>69440</v>
      </c>
      <c r="D249" s="2" t="s">
        <v>766</v>
      </c>
      <c r="E249" s="2" t="s">
        <v>360</v>
      </c>
      <c r="F249" s="2" t="s">
        <v>3</v>
      </c>
      <c r="G249" s="3">
        <v>9825121317</v>
      </c>
      <c r="H249" s="2" t="s">
        <v>767</v>
      </c>
      <c r="I249" s="1">
        <f>VLOOKUP(B249,[1]knowdue!$B:$G,6,FALSE)</f>
        <v>0</v>
      </c>
    </row>
    <row r="250" spans="1:9">
      <c r="A250" s="1">
        <v>249</v>
      </c>
      <c r="B250" s="2" t="s">
        <v>768</v>
      </c>
      <c r="C250" s="3">
        <v>59650</v>
      </c>
      <c r="D250" s="2" t="s">
        <v>769</v>
      </c>
      <c r="E250" s="2" t="s">
        <v>588</v>
      </c>
      <c r="F250" s="2" t="s">
        <v>3</v>
      </c>
      <c r="G250" s="3">
        <v>9327039082</v>
      </c>
      <c r="H250" s="2" t="s">
        <v>770</v>
      </c>
      <c r="I250" s="1">
        <f>VLOOKUP(B250,[1]knowdue!$B:$G,6,FALSE)</f>
        <v>1500</v>
      </c>
    </row>
    <row r="251" spans="1:9">
      <c r="A251" s="1">
        <v>250</v>
      </c>
      <c r="B251" s="2" t="s">
        <v>771</v>
      </c>
      <c r="C251" s="3">
        <v>15563</v>
      </c>
      <c r="D251" s="2" t="s">
        <v>772</v>
      </c>
      <c r="E251" s="2" t="s">
        <v>737</v>
      </c>
      <c r="F251" s="2" t="s">
        <v>3</v>
      </c>
      <c r="G251" s="3">
        <v>9824079959</v>
      </c>
      <c r="H251" s="2" t="s">
        <v>773</v>
      </c>
      <c r="I251" s="1">
        <f>VLOOKUP(B251,[1]knowdue!$B:$G,6,FALSE)</f>
        <v>0</v>
      </c>
    </row>
    <row r="252" spans="1:9">
      <c r="A252" s="1">
        <v>251</v>
      </c>
      <c r="B252" s="2" t="s">
        <v>774</v>
      </c>
      <c r="C252" s="3">
        <v>17161</v>
      </c>
      <c r="D252" s="2" t="s">
        <v>775</v>
      </c>
      <c r="E252" s="2" t="s">
        <v>343</v>
      </c>
      <c r="F252" s="2" t="s">
        <v>3</v>
      </c>
      <c r="G252" s="3">
        <v>9537955755</v>
      </c>
      <c r="H252" s="2" t="s">
        <v>776</v>
      </c>
      <c r="I252" s="1">
        <f>VLOOKUP(B252,[1]knowdue!$B:$G,6,FALSE)</f>
        <v>2000</v>
      </c>
    </row>
    <row r="253" spans="1:9">
      <c r="A253" s="1">
        <v>252</v>
      </c>
      <c r="B253" s="2" t="s">
        <v>777</v>
      </c>
      <c r="C253" s="3">
        <v>35605</v>
      </c>
      <c r="D253" s="2" t="s">
        <v>778</v>
      </c>
      <c r="E253" s="2" t="s">
        <v>25</v>
      </c>
      <c r="F253" s="2" t="s">
        <v>3</v>
      </c>
      <c r="G253" s="3">
        <v>9825076144</v>
      </c>
      <c r="H253" s="2" t="s">
        <v>779</v>
      </c>
      <c r="I253" s="1">
        <f>VLOOKUP(B253,[1]knowdue!$B:$G,6,FALSE)</f>
        <v>0</v>
      </c>
    </row>
    <row r="254" spans="1:9">
      <c r="A254" s="1">
        <v>253</v>
      </c>
      <c r="B254" s="2" t="s">
        <v>780</v>
      </c>
      <c r="C254" s="3">
        <v>16449</v>
      </c>
      <c r="D254" s="2" t="s">
        <v>781</v>
      </c>
      <c r="E254" s="2" t="s">
        <v>360</v>
      </c>
      <c r="F254" s="2" t="s">
        <v>3</v>
      </c>
      <c r="G254" s="3">
        <v>9824143007</v>
      </c>
      <c r="H254" s="2" t="s">
        <v>782</v>
      </c>
      <c r="I254" s="1">
        <f>VLOOKUP(B254,[1]knowdue!$B:$G,6,FALSE)</f>
        <v>0</v>
      </c>
    </row>
    <row r="255" spans="1:9">
      <c r="A255" s="1">
        <v>254</v>
      </c>
      <c r="B255" s="2" t="s">
        <v>783</v>
      </c>
      <c r="C255" s="3">
        <v>42486</v>
      </c>
      <c r="D255" s="2" t="s">
        <v>784</v>
      </c>
      <c r="E255" s="2" t="s">
        <v>360</v>
      </c>
      <c r="F255" s="2" t="s">
        <v>3</v>
      </c>
      <c r="G255" s="3">
        <v>9824154660</v>
      </c>
      <c r="H255" s="2" t="s">
        <v>785</v>
      </c>
      <c r="I255" s="1">
        <f>VLOOKUP(B255,[1]knowdue!$B:$G,6,FALSE)</f>
        <v>0</v>
      </c>
    </row>
    <row r="256" spans="1:9">
      <c r="A256" s="1">
        <v>255</v>
      </c>
      <c r="B256" s="2" t="s">
        <v>786</v>
      </c>
      <c r="C256" s="3">
        <v>16737</v>
      </c>
      <c r="D256" s="2" t="s">
        <v>787</v>
      </c>
      <c r="E256" s="2" t="s">
        <v>360</v>
      </c>
      <c r="F256" s="2" t="s">
        <v>3</v>
      </c>
      <c r="G256" s="3">
        <v>9925121316</v>
      </c>
      <c r="H256" s="2" t="s">
        <v>788</v>
      </c>
      <c r="I256" s="1">
        <f>VLOOKUP(B256,[1]knowdue!$B:$G,6,FALSE)</f>
        <v>-500</v>
      </c>
    </row>
    <row r="257" spans="1:9">
      <c r="A257" s="1">
        <v>256</v>
      </c>
      <c r="B257" s="2" t="s">
        <v>789</v>
      </c>
      <c r="C257" s="3">
        <v>29926</v>
      </c>
      <c r="D257" s="2" t="s">
        <v>790</v>
      </c>
      <c r="E257" s="2" t="s">
        <v>2</v>
      </c>
      <c r="F257" s="2" t="s">
        <v>3</v>
      </c>
      <c r="G257" s="3">
        <v>9824027681</v>
      </c>
      <c r="H257" s="2" t="s">
        <v>791</v>
      </c>
      <c r="I257" s="1">
        <f>VLOOKUP(B257,[1]knowdue!$B:$G,6,FALSE)</f>
        <v>0</v>
      </c>
    </row>
    <row r="258" spans="1:9">
      <c r="A258" s="1">
        <v>257</v>
      </c>
      <c r="B258" s="2" t="s">
        <v>792</v>
      </c>
      <c r="C258" s="3">
        <v>68996</v>
      </c>
      <c r="D258" s="2" t="s">
        <v>793</v>
      </c>
      <c r="E258" s="2" t="s">
        <v>2</v>
      </c>
      <c r="F258" s="2" t="s">
        <v>3</v>
      </c>
      <c r="G258" s="3">
        <v>9825030355</v>
      </c>
      <c r="H258" s="2">
        <v>0</v>
      </c>
      <c r="I258" s="1">
        <f>VLOOKUP(B258,[1]knowdue!$B:$G,6,FALSE)</f>
        <v>11500</v>
      </c>
    </row>
    <row r="259" spans="1:9">
      <c r="A259" s="1">
        <v>258</v>
      </c>
      <c r="B259" s="2" t="s">
        <v>794</v>
      </c>
      <c r="C259" s="3">
        <v>3101</v>
      </c>
      <c r="D259" s="2" t="s">
        <v>795</v>
      </c>
      <c r="E259" s="2" t="s">
        <v>2</v>
      </c>
      <c r="F259" s="2" t="s">
        <v>3</v>
      </c>
      <c r="G259" s="3">
        <v>9825037841</v>
      </c>
      <c r="H259" s="2" t="s">
        <v>796</v>
      </c>
      <c r="I259" s="1">
        <f>VLOOKUP(B259,[1]knowdue!$B:$G,6,FALSE)</f>
        <v>7000</v>
      </c>
    </row>
    <row r="260" spans="1:9">
      <c r="A260" s="1">
        <v>259</v>
      </c>
      <c r="B260" s="2" t="s">
        <v>797</v>
      </c>
      <c r="C260" s="3">
        <v>53468</v>
      </c>
      <c r="D260" s="2" t="s">
        <v>798</v>
      </c>
      <c r="E260" s="2" t="s">
        <v>2</v>
      </c>
      <c r="F260" s="2" t="s">
        <v>3</v>
      </c>
      <c r="G260" s="3">
        <v>9825026919</v>
      </c>
      <c r="H260" s="2" t="s">
        <v>799</v>
      </c>
      <c r="I260" s="1">
        <f>VLOOKUP(B260,[1]knowdue!$B:$G,6,FALSE)</f>
        <v>1500</v>
      </c>
    </row>
    <row r="261" spans="1:9">
      <c r="A261" s="1">
        <v>260</v>
      </c>
      <c r="B261" s="2" t="s">
        <v>800</v>
      </c>
      <c r="C261" s="3">
        <v>70260</v>
      </c>
      <c r="D261" s="2" t="s">
        <v>801</v>
      </c>
      <c r="E261" s="2" t="s">
        <v>319</v>
      </c>
      <c r="F261" s="2" t="s">
        <v>3</v>
      </c>
      <c r="G261" s="3">
        <v>9824102410</v>
      </c>
      <c r="H261" s="2" t="s">
        <v>802</v>
      </c>
      <c r="I261" s="1">
        <f>VLOOKUP(B261,[1]knowdue!$B:$G,6,FALSE)</f>
        <v>0</v>
      </c>
    </row>
    <row r="262" spans="1:9">
      <c r="A262" s="1">
        <v>261</v>
      </c>
      <c r="B262" s="2" t="s">
        <v>803</v>
      </c>
      <c r="C262" s="3">
        <v>70501</v>
      </c>
      <c r="D262" s="2" t="s">
        <v>804</v>
      </c>
      <c r="E262" s="2" t="s">
        <v>7</v>
      </c>
      <c r="F262" s="2" t="s">
        <v>3</v>
      </c>
      <c r="G262" s="3">
        <v>9925001510</v>
      </c>
      <c r="H262" s="2" t="s">
        <v>805</v>
      </c>
      <c r="I262" s="1">
        <f>VLOOKUP(B262,[1]knowdue!$B:$G,6,FALSE)</f>
        <v>1500</v>
      </c>
    </row>
    <row r="263" spans="1:9">
      <c r="A263" s="1">
        <v>262</v>
      </c>
      <c r="B263" s="2" t="s">
        <v>806</v>
      </c>
      <c r="C263" s="3">
        <v>16941</v>
      </c>
      <c r="D263" s="2" t="s">
        <v>807</v>
      </c>
      <c r="E263" s="2" t="s">
        <v>495</v>
      </c>
      <c r="F263" s="2" t="s">
        <v>3</v>
      </c>
      <c r="G263" s="3">
        <v>9825170594</v>
      </c>
      <c r="H263" s="2">
        <v>0</v>
      </c>
      <c r="I263" s="1">
        <f>VLOOKUP(B263,[1]knowdue!$B:$G,6,FALSE)</f>
        <v>15000</v>
      </c>
    </row>
    <row r="264" spans="1:9">
      <c r="A264" s="1">
        <v>263</v>
      </c>
      <c r="B264" s="2" t="s">
        <v>808</v>
      </c>
      <c r="C264" s="3">
        <v>62687</v>
      </c>
      <c r="D264" s="2" t="s">
        <v>809</v>
      </c>
      <c r="E264" s="2" t="s">
        <v>140</v>
      </c>
      <c r="F264" s="2" t="s">
        <v>3</v>
      </c>
      <c r="G264" s="3">
        <v>9824114862</v>
      </c>
      <c r="H264" s="2" t="s">
        <v>810</v>
      </c>
      <c r="I264" s="1">
        <f>VLOOKUP(B264,[1]knowdue!$B:$G,6,FALSE)</f>
        <v>0</v>
      </c>
    </row>
    <row r="265" spans="1:9">
      <c r="A265" s="1">
        <v>264</v>
      </c>
      <c r="B265" s="2" t="s">
        <v>811</v>
      </c>
      <c r="C265" s="3">
        <v>68554</v>
      </c>
      <c r="D265" s="2" t="s">
        <v>812</v>
      </c>
      <c r="E265" s="2" t="s">
        <v>294</v>
      </c>
      <c r="F265" s="2" t="s">
        <v>3</v>
      </c>
      <c r="G265" s="3">
        <v>9825135005</v>
      </c>
      <c r="H265" s="2" t="s">
        <v>813</v>
      </c>
      <c r="I265" s="1">
        <f>VLOOKUP(B265,[1]knowdue!$B:$G,6,FALSE)</f>
        <v>0</v>
      </c>
    </row>
    <row r="266" spans="1:9">
      <c r="A266" s="1">
        <v>265</v>
      </c>
      <c r="B266" s="2" t="s">
        <v>814</v>
      </c>
      <c r="C266" s="3">
        <v>4037</v>
      </c>
      <c r="D266" s="2" t="s">
        <v>815</v>
      </c>
      <c r="E266" s="2" t="s">
        <v>25</v>
      </c>
      <c r="F266" s="2" t="s">
        <v>3</v>
      </c>
      <c r="G266" s="3">
        <v>9824206488</v>
      </c>
      <c r="H266" s="2" t="s">
        <v>816</v>
      </c>
      <c r="I266" s="1">
        <f>VLOOKUP(B266,[1]knowdue!$B:$G,6,FALSE)</f>
        <v>6500</v>
      </c>
    </row>
    <row r="267" spans="1:9">
      <c r="A267" s="1">
        <v>266</v>
      </c>
      <c r="B267" s="2" t="s">
        <v>817</v>
      </c>
      <c r="C267" s="3">
        <v>62876</v>
      </c>
      <c r="D267" s="2" t="s">
        <v>818</v>
      </c>
      <c r="E267" s="2" t="s">
        <v>198</v>
      </c>
      <c r="F267" s="2" t="s">
        <v>3</v>
      </c>
      <c r="G267" s="3">
        <v>9825222862</v>
      </c>
      <c r="H267" s="2" t="s">
        <v>819</v>
      </c>
      <c r="I267" s="1">
        <f>VLOOKUP(B267,[1]knowdue!$B:$G,6,FALSE)</f>
        <v>1500</v>
      </c>
    </row>
    <row r="268" spans="1:9">
      <c r="A268" s="1">
        <v>267</v>
      </c>
      <c r="B268" s="2" t="s">
        <v>820</v>
      </c>
      <c r="C268" s="3">
        <v>26051</v>
      </c>
      <c r="D268" s="2" t="s">
        <v>821</v>
      </c>
      <c r="E268" s="2" t="s">
        <v>25</v>
      </c>
      <c r="F268" s="2" t="s">
        <v>3</v>
      </c>
      <c r="G268" s="3">
        <v>9825077593</v>
      </c>
      <c r="H268" s="2" t="s">
        <v>822</v>
      </c>
      <c r="I268" s="1">
        <f>VLOOKUP(B268,[1]knowdue!$B:$G,6,FALSE)</f>
        <v>0</v>
      </c>
    </row>
    <row r="269" spans="1:9">
      <c r="A269" s="1">
        <v>268</v>
      </c>
      <c r="B269" s="2" t="s">
        <v>823</v>
      </c>
      <c r="C269" s="3">
        <v>71192</v>
      </c>
      <c r="D269" s="2" t="s">
        <v>824</v>
      </c>
      <c r="E269" s="2" t="s">
        <v>2</v>
      </c>
      <c r="F269" s="2" t="s">
        <v>3</v>
      </c>
      <c r="G269" s="3">
        <v>9825024092</v>
      </c>
      <c r="H269" s="2" t="s">
        <v>825</v>
      </c>
      <c r="I269" s="1">
        <f>VLOOKUP(B269,[1]knowdue!$B:$G,6,FALSE)</f>
        <v>0</v>
      </c>
    </row>
    <row r="270" spans="1:9">
      <c r="A270" s="1">
        <v>269</v>
      </c>
      <c r="B270" s="2" t="s">
        <v>826</v>
      </c>
      <c r="C270" s="3">
        <v>34044</v>
      </c>
      <c r="D270" s="2" t="s">
        <v>827</v>
      </c>
      <c r="E270" s="2" t="s">
        <v>7</v>
      </c>
      <c r="F270" s="2" t="s">
        <v>3</v>
      </c>
      <c r="G270" s="3">
        <v>9824098260</v>
      </c>
      <c r="H270" s="2" t="s">
        <v>828</v>
      </c>
      <c r="I270" s="1">
        <f>VLOOKUP(B270,[1]knowdue!$B:$G,6,FALSE)</f>
        <v>1500</v>
      </c>
    </row>
    <row r="271" spans="1:9">
      <c r="A271" s="1">
        <v>270</v>
      </c>
      <c r="B271" s="2" t="s">
        <v>829</v>
      </c>
      <c r="C271" s="3">
        <v>29041</v>
      </c>
      <c r="D271" s="2" t="s">
        <v>830</v>
      </c>
      <c r="E271" s="2" t="s">
        <v>7</v>
      </c>
      <c r="F271" s="2" t="s">
        <v>3</v>
      </c>
      <c r="G271" s="3">
        <v>9898950505</v>
      </c>
      <c r="H271" s="2" t="s">
        <v>831</v>
      </c>
      <c r="I271" s="1">
        <f>VLOOKUP(B271,[1]knowdue!$B:$G,6,FALSE)</f>
        <v>2000</v>
      </c>
    </row>
    <row r="272" spans="1:9">
      <c r="A272" s="1">
        <v>271</v>
      </c>
      <c r="B272" s="2" t="s">
        <v>832</v>
      </c>
      <c r="C272" s="3">
        <v>2949</v>
      </c>
      <c r="D272" s="2" t="s">
        <v>833</v>
      </c>
      <c r="E272" s="2" t="s">
        <v>360</v>
      </c>
      <c r="F272" s="2" t="s">
        <v>3</v>
      </c>
      <c r="G272" s="3">
        <v>9426807658</v>
      </c>
      <c r="H272" s="2" t="s">
        <v>834</v>
      </c>
      <c r="I272" s="1">
        <f>VLOOKUP(B272,[1]knowdue!$B:$G,6,FALSE)</f>
        <v>0</v>
      </c>
    </row>
    <row r="273" spans="1:9">
      <c r="A273" s="1">
        <v>272</v>
      </c>
      <c r="B273" s="2" t="s">
        <v>835</v>
      </c>
      <c r="C273" s="3">
        <v>57766</v>
      </c>
      <c r="D273" s="2" t="s">
        <v>836</v>
      </c>
      <c r="E273" s="2" t="s">
        <v>360</v>
      </c>
      <c r="F273" s="2" t="s">
        <v>3</v>
      </c>
      <c r="G273" s="3">
        <v>9825115852</v>
      </c>
      <c r="H273" s="2" t="s">
        <v>837</v>
      </c>
      <c r="I273" s="1">
        <f>VLOOKUP(B273,[1]knowdue!$B:$G,6,FALSE)</f>
        <v>0</v>
      </c>
    </row>
    <row r="274" spans="1:9">
      <c r="A274" s="1">
        <v>273</v>
      </c>
      <c r="B274" s="2" t="s">
        <v>838</v>
      </c>
      <c r="C274" s="3">
        <v>72875</v>
      </c>
      <c r="D274" s="2" t="s">
        <v>839</v>
      </c>
      <c r="E274" s="2" t="s">
        <v>360</v>
      </c>
      <c r="F274" s="2" t="s">
        <v>3</v>
      </c>
      <c r="G274" s="3">
        <v>9825809424</v>
      </c>
      <c r="H274" s="2" t="s">
        <v>840</v>
      </c>
      <c r="I274" s="1">
        <f>VLOOKUP(B274,[1]knowdue!$B:$G,6,FALSE)</f>
        <v>0</v>
      </c>
    </row>
    <row r="275" spans="1:9">
      <c r="A275" s="1">
        <v>274</v>
      </c>
      <c r="B275" s="2" t="s">
        <v>841</v>
      </c>
      <c r="C275" s="3">
        <v>35913</v>
      </c>
      <c r="D275" s="2" t="s">
        <v>842</v>
      </c>
      <c r="E275" s="2" t="s">
        <v>7</v>
      </c>
      <c r="F275" s="2" t="s">
        <v>3</v>
      </c>
      <c r="G275" s="3">
        <v>9825071721</v>
      </c>
      <c r="H275" s="2" t="s">
        <v>843</v>
      </c>
      <c r="I275" s="1">
        <f>VLOOKUP(B275,[1]knowdue!$B:$G,6,FALSE)</f>
        <v>5500</v>
      </c>
    </row>
    <row r="276" spans="1:9">
      <c r="A276" s="1">
        <v>275</v>
      </c>
      <c r="B276" s="2" t="s">
        <v>844</v>
      </c>
      <c r="C276" s="3">
        <v>2288</v>
      </c>
      <c r="D276" s="2" t="s">
        <v>845</v>
      </c>
      <c r="E276" s="2" t="s">
        <v>360</v>
      </c>
      <c r="F276" s="2" t="s">
        <v>3</v>
      </c>
      <c r="G276" s="3">
        <v>9825121969</v>
      </c>
      <c r="H276" s="2" t="s">
        <v>846</v>
      </c>
      <c r="I276" s="1">
        <f>VLOOKUP(B276,[1]knowdue!$B:$G,6,FALSE)</f>
        <v>2000</v>
      </c>
    </row>
    <row r="277" spans="1:9">
      <c r="A277" s="1">
        <v>276</v>
      </c>
      <c r="B277" s="2" t="s">
        <v>847</v>
      </c>
      <c r="C277" s="3">
        <v>36971</v>
      </c>
      <c r="D277" s="2" t="s">
        <v>848</v>
      </c>
      <c r="E277" s="2" t="s">
        <v>360</v>
      </c>
      <c r="F277" s="2" t="s">
        <v>3</v>
      </c>
      <c r="G277" s="3">
        <v>9825117971</v>
      </c>
      <c r="H277" s="2" t="s">
        <v>849</v>
      </c>
      <c r="I277" s="1">
        <f>VLOOKUP(B277,[1]knowdue!$B:$G,6,FALSE)</f>
        <v>0</v>
      </c>
    </row>
    <row r="278" spans="1:9">
      <c r="A278" s="1">
        <v>277</v>
      </c>
      <c r="B278" s="2" t="s">
        <v>850</v>
      </c>
      <c r="C278" s="3">
        <v>68870</v>
      </c>
      <c r="D278" s="2" t="s">
        <v>851</v>
      </c>
      <c r="E278" s="2" t="s">
        <v>360</v>
      </c>
      <c r="F278" s="2" t="s">
        <v>3</v>
      </c>
      <c r="G278" s="3">
        <v>9825112971</v>
      </c>
      <c r="H278" s="2" t="s">
        <v>852</v>
      </c>
      <c r="I278" s="1">
        <f>VLOOKUP(B278,[1]knowdue!$B:$G,6,FALSE)</f>
        <v>0</v>
      </c>
    </row>
    <row r="279" spans="1:9">
      <c r="A279" s="1">
        <v>278</v>
      </c>
      <c r="B279" s="2" t="s">
        <v>853</v>
      </c>
      <c r="C279" s="3">
        <v>43011</v>
      </c>
      <c r="D279" s="2" t="s">
        <v>854</v>
      </c>
      <c r="E279" s="2" t="s">
        <v>360</v>
      </c>
      <c r="F279" s="2" t="s">
        <v>3</v>
      </c>
      <c r="G279" s="3">
        <v>9924120797</v>
      </c>
      <c r="H279" s="2" t="s">
        <v>855</v>
      </c>
      <c r="I279" s="1">
        <f>VLOOKUP(B279,[1]knowdue!$B:$G,6,FALSE)</f>
        <v>0</v>
      </c>
    </row>
    <row r="280" spans="1:9">
      <c r="A280" s="1">
        <v>279</v>
      </c>
      <c r="B280" s="2" t="s">
        <v>856</v>
      </c>
      <c r="C280" s="3">
        <v>21819</v>
      </c>
      <c r="D280" s="2" t="s">
        <v>857</v>
      </c>
      <c r="E280" s="2" t="s">
        <v>2</v>
      </c>
      <c r="F280" s="2" t="s">
        <v>3</v>
      </c>
      <c r="G280" s="3">
        <v>9825050619</v>
      </c>
      <c r="H280" s="2" t="s">
        <v>858</v>
      </c>
      <c r="I280" s="1">
        <f>VLOOKUP(B280,[1]knowdue!$B:$G,6,FALSE)</f>
        <v>5000</v>
      </c>
    </row>
    <row r="281" spans="1:9">
      <c r="A281" s="1">
        <v>280</v>
      </c>
      <c r="B281" s="2" t="s">
        <v>859</v>
      </c>
      <c r="C281" s="3">
        <v>71292</v>
      </c>
      <c r="D281" s="2" t="s">
        <v>860</v>
      </c>
      <c r="E281" s="2" t="s">
        <v>2</v>
      </c>
      <c r="F281" s="2" t="s">
        <v>3</v>
      </c>
      <c r="G281" s="3">
        <v>9227155507</v>
      </c>
      <c r="H281" s="2">
        <v>0</v>
      </c>
      <c r="I281" s="1">
        <f>VLOOKUP(B281,[1]knowdue!$B:$G,6,FALSE)</f>
        <v>11500</v>
      </c>
    </row>
    <row r="282" spans="1:9">
      <c r="A282" s="1">
        <v>281</v>
      </c>
      <c r="B282" s="2" t="s">
        <v>861</v>
      </c>
      <c r="C282" s="3">
        <v>72475</v>
      </c>
      <c r="D282" s="2" t="s">
        <v>862</v>
      </c>
      <c r="E282" s="2" t="s">
        <v>2</v>
      </c>
      <c r="F282" s="2" t="s">
        <v>3</v>
      </c>
      <c r="G282" s="3">
        <v>9825337455</v>
      </c>
      <c r="H282" s="2" t="s">
        <v>863</v>
      </c>
      <c r="I282" s="1">
        <f>VLOOKUP(B282,[1]knowdue!$B:$G,6,FALSE)</f>
        <v>1500</v>
      </c>
    </row>
    <row r="283" spans="1:9">
      <c r="A283" s="1">
        <v>282</v>
      </c>
      <c r="B283" s="2" t="s">
        <v>864</v>
      </c>
      <c r="C283" s="3">
        <v>52430</v>
      </c>
      <c r="D283" s="2" t="s">
        <v>865</v>
      </c>
      <c r="E283" s="2" t="s">
        <v>2</v>
      </c>
      <c r="F283" s="2" t="s">
        <v>3</v>
      </c>
      <c r="G283" s="3">
        <v>9825327544</v>
      </c>
      <c r="H283" s="2" t="s">
        <v>866</v>
      </c>
      <c r="I283" s="1">
        <f>VLOOKUP(B283,[1]knowdue!$B:$G,6,FALSE)</f>
        <v>1500</v>
      </c>
    </row>
    <row r="284" spans="1:9">
      <c r="A284" s="1">
        <v>283</v>
      </c>
      <c r="B284" s="2" t="s">
        <v>867</v>
      </c>
      <c r="C284" s="3">
        <v>29459</v>
      </c>
      <c r="D284" s="2" t="s">
        <v>868</v>
      </c>
      <c r="E284" s="2" t="s">
        <v>7</v>
      </c>
      <c r="F284" s="2" t="s">
        <v>3</v>
      </c>
      <c r="G284" s="3">
        <v>9825185010</v>
      </c>
      <c r="H284" s="2">
        <v>0</v>
      </c>
      <c r="I284" s="1">
        <f>VLOOKUP(B284,[1]knowdue!$B:$G,6,FALSE)</f>
        <v>17000</v>
      </c>
    </row>
    <row r="285" spans="1:9">
      <c r="A285" s="1">
        <v>284</v>
      </c>
      <c r="B285" s="2" t="s">
        <v>869</v>
      </c>
      <c r="C285" s="3">
        <v>62702</v>
      </c>
      <c r="D285" s="2" t="s">
        <v>870</v>
      </c>
      <c r="E285" s="2" t="s">
        <v>360</v>
      </c>
      <c r="F285" s="2" t="s">
        <v>3</v>
      </c>
      <c r="G285" s="3">
        <v>9824115422</v>
      </c>
      <c r="H285" s="2" t="s">
        <v>871</v>
      </c>
      <c r="I285" s="1">
        <f>VLOOKUP(B285,[1]knowdue!$B:$G,6,FALSE)</f>
        <v>0</v>
      </c>
    </row>
    <row r="286" spans="1:9">
      <c r="A286" s="1">
        <v>285</v>
      </c>
      <c r="B286" s="2" t="s">
        <v>872</v>
      </c>
      <c r="C286" s="3">
        <v>62073</v>
      </c>
      <c r="D286" s="2" t="s">
        <v>873</v>
      </c>
      <c r="E286" s="2" t="s">
        <v>7</v>
      </c>
      <c r="F286" s="2" t="s">
        <v>3</v>
      </c>
      <c r="G286" s="3">
        <v>9824035464</v>
      </c>
      <c r="H286" s="2">
        <v>0</v>
      </c>
      <c r="I286" s="1">
        <f>VLOOKUP(B286,[1]knowdue!$B:$G,6,FALSE)</f>
        <v>5500</v>
      </c>
    </row>
    <row r="287" spans="1:9">
      <c r="A287" s="1">
        <v>286</v>
      </c>
      <c r="B287" s="2" t="s">
        <v>874</v>
      </c>
      <c r="C287" s="3">
        <v>47614</v>
      </c>
      <c r="D287" s="2" t="s">
        <v>875</v>
      </c>
      <c r="E287" s="2" t="s">
        <v>2</v>
      </c>
      <c r="F287" s="2" t="s">
        <v>3</v>
      </c>
      <c r="G287" s="3">
        <v>9825321493</v>
      </c>
      <c r="H287" s="2" t="s">
        <v>876</v>
      </c>
      <c r="I287" s="1">
        <f>VLOOKUP(B287,[1]knowdue!$B:$G,6,FALSE)</f>
        <v>1500</v>
      </c>
    </row>
    <row r="288" spans="1:9">
      <c r="A288" s="1">
        <v>287</v>
      </c>
      <c r="B288" s="2" t="s">
        <v>877</v>
      </c>
      <c r="C288" s="3">
        <v>71416</v>
      </c>
      <c r="D288" s="2" t="s">
        <v>878</v>
      </c>
      <c r="E288" s="2" t="s">
        <v>360</v>
      </c>
      <c r="F288" s="2" t="s">
        <v>3</v>
      </c>
      <c r="G288" s="3">
        <v>9824147297</v>
      </c>
      <c r="H288" s="2" t="s">
        <v>879</v>
      </c>
      <c r="I288" s="1">
        <f>VLOOKUP(B288,[1]knowdue!$B:$G,6,FALSE)</f>
        <v>-1500</v>
      </c>
    </row>
    <row r="289" spans="1:9">
      <c r="A289" s="1">
        <v>288</v>
      </c>
      <c r="B289" s="2" t="s">
        <v>880</v>
      </c>
      <c r="C289" s="3">
        <v>37495</v>
      </c>
      <c r="D289" s="2" t="s">
        <v>881</v>
      </c>
      <c r="E289" s="2" t="s">
        <v>360</v>
      </c>
      <c r="F289" s="2" t="s">
        <v>3</v>
      </c>
      <c r="G289" s="3">
        <v>9824110504</v>
      </c>
      <c r="H289" s="2" t="s">
        <v>882</v>
      </c>
      <c r="I289" s="1">
        <f>VLOOKUP(B289,[1]knowdue!$B:$G,6,FALSE)</f>
        <v>0</v>
      </c>
    </row>
    <row r="290" spans="1:9">
      <c r="A290" s="1">
        <v>289</v>
      </c>
      <c r="B290" s="2" t="s">
        <v>883</v>
      </c>
      <c r="C290" s="3">
        <v>38846</v>
      </c>
      <c r="D290" s="2" t="s">
        <v>884</v>
      </c>
      <c r="E290" s="2" t="s">
        <v>360</v>
      </c>
      <c r="F290" s="2" t="s">
        <v>3</v>
      </c>
      <c r="G290" s="3">
        <v>9825147135</v>
      </c>
      <c r="H290" s="2" t="s">
        <v>885</v>
      </c>
      <c r="I290" s="1">
        <f>VLOOKUP(B290,[1]knowdue!$B:$G,6,FALSE)</f>
        <v>0</v>
      </c>
    </row>
    <row r="291" spans="1:9">
      <c r="A291" s="1">
        <v>290</v>
      </c>
      <c r="B291" s="2" t="s">
        <v>886</v>
      </c>
      <c r="C291" s="3">
        <v>72581</v>
      </c>
      <c r="D291" s="2" t="s">
        <v>887</v>
      </c>
      <c r="E291" s="2" t="s">
        <v>86</v>
      </c>
      <c r="F291" s="2" t="s">
        <v>3</v>
      </c>
      <c r="G291" s="3">
        <v>9376902812</v>
      </c>
      <c r="H291" s="2" t="s">
        <v>888</v>
      </c>
      <c r="I291" s="1">
        <f>VLOOKUP(B291,[1]knowdue!$B:$G,6,FALSE)</f>
        <v>1500</v>
      </c>
    </row>
    <row r="292" spans="1:9">
      <c r="A292" s="1">
        <v>291</v>
      </c>
      <c r="B292" s="2" t="s">
        <v>889</v>
      </c>
      <c r="C292" s="3">
        <v>70114</v>
      </c>
      <c r="D292" s="2" t="s">
        <v>890</v>
      </c>
      <c r="E292" s="2" t="s">
        <v>360</v>
      </c>
      <c r="F292" s="2" t="s">
        <v>3</v>
      </c>
      <c r="G292" s="3">
        <v>9426106075</v>
      </c>
      <c r="H292" s="2">
        <v>0</v>
      </c>
      <c r="I292" s="1">
        <f>VLOOKUP(B292,[1]knowdue!$B:$G,6,FALSE)</f>
        <v>13000</v>
      </c>
    </row>
    <row r="293" spans="1:9">
      <c r="A293" s="1">
        <v>292</v>
      </c>
      <c r="B293" s="2" t="s">
        <v>891</v>
      </c>
      <c r="C293" s="3">
        <v>178</v>
      </c>
      <c r="D293" s="2" t="s">
        <v>892</v>
      </c>
      <c r="E293" s="2" t="s">
        <v>7</v>
      </c>
      <c r="F293" s="2" t="s">
        <v>3</v>
      </c>
      <c r="G293" s="3">
        <v>9825266159</v>
      </c>
      <c r="H293" s="2" t="s">
        <v>893</v>
      </c>
      <c r="I293" s="1">
        <f>VLOOKUP(B293,[1]knowdue!$B:$G,6,FALSE)</f>
        <v>11000</v>
      </c>
    </row>
    <row r="294" spans="1:9">
      <c r="A294" s="1">
        <v>293</v>
      </c>
      <c r="B294" s="2" t="s">
        <v>894</v>
      </c>
      <c r="C294" s="3">
        <v>67644</v>
      </c>
      <c r="D294" s="2" t="s">
        <v>895</v>
      </c>
      <c r="E294" s="2" t="s">
        <v>7</v>
      </c>
      <c r="F294" s="2" t="s">
        <v>3</v>
      </c>
      <c r="G294" s="3">
        <v>9825348912</v>
      </c>
      <c r="H294" s="2" t="s">
        <v>896</v>
      </c>
      <c r="I294" s="1">
        <f>VLOOKUP(B294,[1]knowdue!$B:$G,6,FALSE)</f>
        <v>0</v>
      </c>
    </row>
    <row r="295" spans="1:9">
      <c r="A295" s="1">
        <v>294</v>
      </c>
      <c r="B295" s="2" t="s">
        <v>897</v>
      </c>
      <c r="C295" s="3">
        <v>72485</v>
      </c>
      <c r="D295" s="2" t="s">
        <v>898</v>
      </c>
      <c r="E295" s="2" t="s">
        <v>3</v>
      </c>
      <c r="F295" s="2" t="s">
        <v>3</v>
      </c>
      <c r="G295" s="3">
        <v>9414073497</v>
      </c>
      <c r="H295" s="2" t="s">
        <v>899</v>
      </c>
      <c r="I295" s="1">
        <f>VLOOKUP(B295,[1]knowdue!$B:$G,6,FALSE)</f>
        <v>0</v>
      </c>
    </row>
    <row r="296" spans="1:9">
      <c r="A296" s="1">
        <v>295</v>
      </c>
      <c r="B296" s="2" t="s">
        <v>900</v>
      </c>
      <c r="C296" s="3">
        <v>14000</v>
      </c>
      <c r="D296" s="2" t="s">
        <v>901</v>
      </c>
      <c r="E296" s="2" t="s">
        <v>2</v>
      </c>
      <c r="F296" s="2" t="s">
        <v>3</v>
      </c>
      <c r="G296" s="3">
        <v>9824027421</v>
      </c>
      <c r="H296" s="2" t="s">
        <v>902</v>
      </c>
      <c r="I296" s="1">
        <f>VLOOKUP(B296,[1]knowdue!$B:$G,6,FALSE)</f>
        <v>7000</v>
      </c>
    </row>
    <row r="297" spans="1:9">
      <c r="A297" s="1">
        <v>296</v>
      </c>
      <c r="B297" s="2" t="s">
        <v>903</v>
      </c>
      <c r="C297" s="3">
        <v>71922</v>
      </c>
      <c r="D297" s="2" t="s">
        <v>904</v>
      </c>
      <c r="E297" s="2" t="s">
        <v>588</v>
      </c>
      <c r="F297" s="2" t="s">
        <v>3</v>
      </c>
      <c r="G297" s="3">
        <v>9825144185</v>
      </c>
      <c r="H297" s="2" t="s">
        <v>905</v>
      </c>
      <c r="I297" s="1">
        <f>VLOOKUP(B297,[1]knowdue!$B:$G,6,FALSE)</f>
        <v>13000</v>
      </c>
    </row>
    <row r="298" spans="1:9">
      <c r="A298" s="1">
        <v>297</v>
      </c>
      <c r="B298" s="2" t="s">
        <v>906</v>
      </c>
      <c r="C298" s="3">
        <v>13649</v>
      </c>
      <c r="D298" s="2" t="s">
        <v>907</v>
      </c>
      <c r="E298" s="2" t="s">
        <v>588</v>
      </c>
      <c r="F298" s="2" t="s">
        <v>3</v>
      </c>
      <c r="G298" s="3">
        <v>9824051946</v>
      </c>
      <c r="H298" s="2" t="s">
        <v>908</v>
      </c>
      <c r="I298" s="1">
        <f>VLOOKUP(B298,[1]knowdue!$B:$G,6,FALSE)</f>
        <v>7000</v>
      </c>
    </row>
    <row r="299" spans="1:9">
      <c r="A299" s="1">
        <v>298</v>
      </c>
      <c r="B299" s="2" t="s">
        <v>909</v>
      </c>
      <c r="C299" s="3">
        <v>10187</v>
      </c>
      <c r="D299" s="2" t="s">
        <v>910</v>
      </c>
      <c r="E299" s="2" t="s">
        <v>2</v>
      </c>
      <c r="F299" s="2" t="s">
        <v>3</v>
      </c>
      <c r="G299" s="3">
        <v>9824031332</v>
      </c>
      <c r="H299" s="2" t="s">
        <v>911</v>
      </c>
      <c r="I299" s="1">
        <f>VLOOKUP(B299,[1]knowdue!$B:$G,6,FALSE)</f>
        <v>2000</v>
      </c>
    </row>
    <row r="300" spans="1:9">
      <c r="A300" s="1">
        <v>299</v>
      </c>
      <c r="B300" s="2" t="s">
        <v>912</v>
      </c>
      <c r="C300" s="3">
        <v>30207</v>
      </c>
      <c r="D300" s="2" t="s">
        <v>913</v>
      </c>
      <c r="E300" s="2" t="s">
        <v>914</v>
      </c>
      <c r="F300" s="2" t="s">
        <v>3</v>
      </c>
      <c r="G300" s="3">
        <v>9426364934</v>
      </c>
      <c r="H300" s="2">
        <v>0</v>
      </c>
      <c r="I300" s="1">
        <f>VLOOKUP(B300,[1]knowdue!$B:$G,6,FALSE)</f>
        <v>15500</v>
      </c>
    </row>
    <row r="301" spans="1:9">
      <c r="A301" s="1">
        <v>300</v>
      </c>
      <c r="B301" s="2" t="s">
        <v>915</v>
      </c>
      <c r="C301" s="3">
        <v>41592</v>
      </c>
      <c r="D301" s="2" t="s">
        <v>916</v>
      </c>
      <c r="E301" s="2" t="s">
        <v>360</v>
      </c>
      <c r="F301" s="2" t="s">
        <v>3</v>
      </c>
      <c r="G301" s="3">
        <v>9824110464</v>
      </c>
      <c r="H301" s="2" t="s">
        <v>917</v>
      </c>
      <c r="I301" s="1">
        <f>VLOOKUP(B301,[1]knowdue!$B:$G,6,FALSE)</f>
        <v>0</v>
      </c>
    </row>
    <row r="302" spans="1:9">
      <c r="A302" s="1">
        <v>301</v>
      </c>
      <c r="B302" s="2" t="s">
        <v>918</v>
      </c>
      <c r="C302" s="3">
        <v>71332</v>
      </c>
      <c r="D302" s="2" t="s">
        <v>919</v>
      </c>
      <c r="E302" s="2" t="s">
        <v>360</v>
      </c>
      <c r="F302" s="2" t="s">
        <v>3</v>
      </c>
      <c r="G302" s="3">
        <v>9824157496</v>
      </c>
      <c r="H302" s="2" t="s">
        <v>920</v>
      </c>
      <c r="I302" s="1">
        <f>VLOOKUP(B302,[1]knowdue!$B:$G,6,FALSE)</f>
        <v>0</v>
      </c>
    </row>
    <row r="303" spans="1:9">
      <c r="A303" s="1">
        <v>302</v>
      </c>
      <c r="B303" s="2" t="s">
        <v>921</v>
      </c>
      <c r="C303" s="3">
        <v>72499</v>
      </c>
      <c r="D303" s="2" t="s">
        <v>922</v>
      </c>
      <c r="E303" s="2" t="s">
        <v>360</v>
      </c>
      <c r="F303" s="2" t="s">
        <v>3</v>
      </c>
      <c r="G303" s="3">
        <v>9825243377</v>
      </c>
      <c r="H303" s="2" t="s">
        <v>923</v>
      </c>
      <c r="I303" s="1">
        <f>VLOOKUP(B303,[1]knowdue!$B:$G,6,FALSE)</f>
        <v>13000</v>
      </c>
    </row>
    <row r="304" spans="1:9">
      <c r="A304" s="1">
        <v>303</v>
      </c>
      <c r="B304" s="2" t="s">
        <v>924</v>
      </c>
      <c r="C304" s="3">
        <v>23491</v>
      </c>
      <c r="D304" s="2" t="s">
        <v>925</v>
      </c>
      <c r="E304" s="2" t="s">
        <v>360</v>
      </c>
      <c r="F304" s="2" t="s">
        <v>3</v>
      </c>
      <c r="G304" s="3">
        <v>9825058991</v>
      </c>
      <c r="H304" s="2" t="s">
        <v>926</v>
      </c>
      <c r="I304" s="1">
        <f>VLOOKUP(B304,[1]knowdue!$B:$G,6,FALSE)</f>
        <v>5000</v>
      </c>
    </row>
    <row r="305" spans="1:9">
      <c r="A305" s="1">
        <v>304</v>
      </c>
      <c r="B305" s="2" t="s">
        <v>927</v>
      </c>
      <c r="C305" s="3">
        <v>71333</v>
      </c>
      <c r="D305" s="2" t="s">
        <v>928</v>
      </c>
      <c r="E305" s="2" t="s">
        <v>360</v>
      </c>
      <c r="F305" s="2" t="s">
        <v>3</v>
      </c>
      <c r="G305" s="3">
        <v>0</v>
      </c>
      <c r="H305" s="2" t="s">
        <v>929</v>
      </c>
      <c r="I305" s="1">
        <f>VLOOKUP(B305,[1]knowdue!$B:$G,6,FALSE)</f>
        <v>11500</v>
      </c>
    </row>
    <row r="306" spans="1:9">
      <c r="A306" s="1">
        <v>305</v>
      </c>
      <c r="B306" s="2" t="s">
        <v>930</v>
      </c>
      <c r="C306" s="3">
        <v>44152</v>
      </c>
      <c r="D306" s="2" t="s">
        <v>931</v>
      </c>
      <c r="E306" s="2" t="s">
        <v>360</v>
      </c>
      <c r="F306" s="2" t="s">
        <v>3</v>
      </c>
      <c r="G306" s="3">
        <v>9824112733</v>
      </c>
      <c r="H306" s="2" t="s">
        <v>932</v>
      </c>
      <c r="I306" s="1">
        <f>VLOOKUP(B306,[1]knowdue!$B:$G,6,FALSE)</f>
        <v>0</v>
      </c>
    </row>
    <row r="307" spans="1:9">
      <c r="A307" s="1">
        <v>306</v>
      </c>
      <c r="B307" s="2" t="s">
        <v>933</v>
      </c>
      <c r="C307" s="3">
        <v>24627</v>
      </c>
      <c r="D307" s="2" t="s">
        <v>934</v>
      </c>
      <c r="E307" s="2" t="s">
        <v>360</v>
      </c>
      <c r="F307" s="2" t="s">
        <v>3</v>
      </c>
      <c r="G307" s="3">
        <v>9426103393</v>
      </c>
      <c r="H307" s="2">
        <v>0</v>
      </c>
      <c r="I307" s="1">
        <f>VLOOKUP(B307,[1]knowdue!$B:$G,6,FALSE)</f>
        <v>7000</v>
      </c>
    </row>
    <row r="308" spans="1:9">
      <c r="A308" s="1">
        <v>307</v>
      </c>
      <c r="B308" s="2" t="s">
        <v>935</v>
      </c>
      <c r="C308" s="3">
        <v>72488</v>
      </c>
      <c r="D308" s="2" t="s">
        <v>936</v>
      </c>
      <c r="E308" s="2" t="s">
        <v>287</v>
      </c>
      <c r="F308" s="2" t="s">
        <v>3</v>
      </c>
      <c r="G308" s="3">
        <v>9824154466</v>
      </c>
      <c r="H308" s="2" t="s">
        <v>937</v>
      </c>
      <c r="I308" s="1">
        <f>VLOOKUP(B308,[1]knowdue!$B:$G,6,FALSE)</f>
        <v>1500</v>
      </c>
    </row>
    <row r="309" spans="1:9">
      <c r="A309" s="1">
        <v>308</v>
      </c>
      <c r="B309" s="2" t="s">
        <v>938</v>
      </c>
      <c r="C309" s="3">
        <v>64696</v>
      </c>
      <c r="D309" s="2" t="s">
        <v>939</v>
      </c>
      <c r="E309" s="2" t="s">
        <v>7</v>
      </c>
      <c r="F309" s="2" t="s">
        <v>3</v>
      </c>
      <c r="G309" s="3">
        <v>9825348966</v>
      </c>
      <c r="H309" s="2" t="s">
        <v>940</v>
      </c>
      <c r="I309" s="1">
        <f>VLOOKUP(B309,[1]knowdue!$B:$G,6,FALSE)</f>
        <v>13000</v>
      </c>
    </row>
    <row r="310" spans="1:9">
      <c r="A310" s="1">
        <v>309</v>
      </c>
      <c r="B310" s="2" t="s">
        <v>941</v>
      </c>
      <c r="C310" s="3">
        <v>1982</v>
      </c>
      <c r="D310" s="2" t="s">
        <v>942</v>
      </c>
      <c r="E310" s="2" t="s">
        <v>943</v>
      </c>
      <c r="F310" s="2" t="s">
        <v>3</v>
      </c>
      <c r="G310" s="3">
        <v>9825196040</v>
      </c>
      <c r="H310" s="2" t="s">
        <v>944</v>
      </c>
      <c r="I310" s="1">
        <f>VLOOKUP(B310,[1]knowdue!$B:$G,6,FALSE)</f>
        <v>0</v>
      </c>
    </row>
    <row r="311" spans="1:9">
      <c r="A311" s="1">
        <v>310</v>
      </c>
      <c r="B311" s="2" t="s">
        <v>945</v>
      </c>
      <c r="C311" s="3">
        <v>66190</v>
      </c>
      <c r="D311" s="2" t="s">
        <v>946</v>
      </c>
      <c r="E311" s="2" t="s">
        <v>2</v>
      </c>
      <c r="F311" s="2" t="s">
        <v>3</v>
      </c>
      <c r="G311" s="3">
        <v>9820348982</v>
      </c>
      <c r="H311" s="2" t="s">
        <v>947</v>
      </c>
      <c r="I311" s="1">
        <f>VLOOKUP(B311,[1]knowdue!$B:$G,6,FALSE)</f>
        <v>13000</v>
      </c>
    </row>
    <row r="312" spans="1:9">
      <c r="A312" s="1">
        <v>311</v>
      </c>
      <c r="B312" s="2" t="s">
        <v>948</v>
      </c>
      <c r="C312" s="3">
        <v>48272</v>
      </c>
      <c r="D312" s="2" t="s">
        <v>949</v>
      </c>
      <c r="E312" s="2" t="s">
        <v>360</v>
      </c>
      <c r="F312" s="2" t="s">
        <v>3</v>
      </c>
      <c r="G312" s="3">
        <v>9925268097</v>
      </c>
      <c r="H312" s="2" t="s">
        <v>950</v>
      </c>
      <c r="I312" s="1">
        <f>VLOOKUP(B312,[1]knowdue!$B:$G,6,FALSE)</f>
        <v>0</v>
      </c>
    </row>
    <row r="313" spans="1:9">
      <c r="A313" s="1">
        <v>312</v>
      </c>
      <c r="B313" s="2" t="s">
        <v>951</v>
      </c>
      <c r="C313" s="3">
        <v>5028</v>
      </c>
      <c r="D313" s="2" t="s">
        <v>952</v>
      </c>
      <c r="E313" s="2" t="s">
        <v>7</v>
      </c>
      <c r="F313" s="2" t="s">
        <v>3</v>
      </c>
      <c r="G313" s="3">
        <v>9825933833</v>
      </c>
      <c r="H313" s="2">
        <v>0</v>
      </c>
      <c r="I313" s="1">
        <f>VLOOKUP(B313,[1]knowdue!$B:$G,6,FALSE)</f>
        <v>2000</v>
      </c>
    </row>
    <row r="314" spans="1:9">
      <c r="A314" s="1">
        <v>313</v>
      </c>
      <c r="B314" s="2" t="s">
        <v>953</v>
      </c>
      <c r="C314" s="3">
        <v>8733</v>
      </c>
      <c r="D314" s="2" t="s">
        <v>954</v>
      </c>
      <c r="E314" s="2" t="s">
        <v>319</v>
      </c>
      <c r="F314" s="2" t="s">
        <v>3</v>
      </c>
      <c r="G314" s="3">
        <v>9825285022</v>
      </c>
      <c r="H314" s="2" t="s">
        <v>955</v>
      </c>
      <c r="I314" s="1">
        <f>VLOOKUP(B314,[1]knowdue!$B:$G,6,FALSE)</f>
        <v>0</v>
      </c>
    </row>
    <row r="315" spans="1:9">
      <c r="A315" s="1">
        <v>314</v>
      </c>
      <c r="B315" s="2" t="s">
        <v>956</v>
      </c>
      <c r="C315" s="3">
        <v>58479</v>
      </c>
      <c r="D315" s="2" t="s">
        <v>957</v>
      </c>
      <c r="E315" s="2" t="s">
        <v>360</v>
      </c>
      <c r="F315" s="2" t="s">
        <v>3</v>
      </c>
      <c r="G315" s="3">
        <v>9825109891</v>
      </c>
      <c r="H315" s="2" t="s">
        <v>958</v>
      </c>
      <c r="I315" s="1">
        <f>VLOOKUP(B315,[1]knowdue!$B:$G,6,FALSE)</f>
        <v>3000</v>
      </c>
    </row>
    <row r="316" spans="1:9">
      <c r="A316" s="1">
        <v>315</v>
      </c>
      <c r="B316" s="2" t="s">
        <v>959</v>
      </c>
      <c r="C316" s="3">
        <v>72553</v>
      </c>
      <c r="D316" s="2" t="s">
        <v>960</v>
      </c>
      <c r="E316" s="2" t="s">
        <v>360</v>
      </c>
      <c r="F316" s="2" t="s">
        <v>3</v>
      </c>
      <c r="G316" s="3">
        <v>9879044308</v>
      </c>
      <c r="H316" s="2" t="s">
        <v>961</v>
      </c>
      <c r="I316" s="1">
        <f>VLOOKUP(B316,[1]knowdue!$B:$G,6,FALSE)</f>
        <v>0</v>
      </c>
    </row>
    <row r="317" spans="1:9">
      <c r="A317" s="1">
        <v>316</v>
      </c>
      <c r="B317" s="2" t="s">
        <v>962</v>
      </c>
      <c r="C317" s="3">
        <v>48425</v>
      </c>
      <c r="D317" s="2" t="s">
        <v>963</v>
      </c>
      <c r="E317" s="2" t="s">
        <v>360</v>
      </c>
      <c r="F317" s="2" t="s">
        <v>3</v>
      </c>
      <c r="G317" s="3">
        <v>9714992593</v>
      </c>
      <c r="H317" s="2" t="s">
        <v>964</v>
      </c>
      <c r="I317" s="1">
        <f>VLOOKUP(B317,[1]knowdue!$B:$G,6,FALSE)</f>
        <v>4000</v>
      </c>
    </row>
    <row r="318" spans="1:9">
      <c r="A318" s="1">
        <v>317</v>
      </c>
      <c r="B318" s="2" t="s">
        <v>965</v>
      </c>
      <c r="C318" s="3">
        <v>73024</v>
      </c>
      <c r="D318" s="2" t="s">
        <v>966</v>
      </c>
      <c r="E318" s="2" t="s">
        <v>7</v>
      </c>
      <c r="F318" s="2" t="s">
        <v>3</v>
      </c>
      <c r="G318" s="3">
        <v>9825929051</v>
      </c>
      <c r="H318" s="2" t="s">
        <v>967</v>
      </c>
      <c r="I318" s="1">
        <f>VLOOKUP(B318,[1]knowdue!$B:$G,6,FALSE)</f>
        <v>0</v>
      </c>
    </row>
    <row r="319" spans="1:9">
      <c r="A319" s="1">
        <v>318</v>
      </c>
      <c r="B319" s="2" t="s">
        <v>968</v>
      </c>
      <c r="C319" s="3">
        <v>40112</v>
      </c>
      <c r="D319" s="2" t="s">
        <v>969</v>
      </c>
      <c r="E319" s="2" t="s">
        <v>2</v>
      </c>
      <c r="F319" s="2" t="s">
        <v>3</v>
      </c>
      <c r="G319" s="3">
        <v>9824062444</v>
      </c>
      <c r="H319" s="2" t="s">
        <v>970</v>
      </c>
      <c r="I319" s="1">
        <f>VLOOKUP(B319,[1]knowdue!$B:$G,6,FALSE)</f>
        <v>2500</v>
      </c>
    </row>
    <row r="320" spans="1:9">
      <c r="A320" s="1">
        <v>319</v>
      </c>
      <c r="B320" s="2" t="s">
        <v>971</v>
      </c>
      <c r="C320" s="3">
        <v>67701</v>
      </c>
      <c r="D320" s="2" t="s">
        <v>972</v>
      </c>
      <c r="E320" s="2" t="s">
        <v>7</v>
      </c>
      <c r="F320" s="2" t="s">
        <v>3</v>
      </c>
      <c r="G320" s="3">
        <v>9825244502</v>
      </c>
      <c r="H320" s="2" t="s">
        <v>973</v>
      </c>
      <c r="I320" s="1">
        <f>VLOOKUP(B320,[1]knowdue!$B:$G,6,FALSE)</f>
        <v>0</v>
      </c>
    </row>
    <row r="321" spans="1:9">
      <c r="A321" s="1">
        <v>320</v>
      </c>
      <c r="B321" s="2" t="s">
        <v>974</v>
      </c>
      <c r="C321" s="3">
        <v>9196</v>
      </c>
      <c r="D321" s="2" t="s">
        <v>975</v>
      </c>
      <c r="E321" s="2" t="s">
        <v>7</v>
      </c>
      <c r="F321" s="2" t="s">
        <v>3</v>
      </c>
      <c r="G321" s="3">
        <v>9825266159</v>
      </c>
      <c r="H321" s="2" t="s">
        <v>893</v>
      </c>
      <c r="I321" s="1">
        <f>VLOOKUP(B321,[1]knowdue!$B:$G,6,FALSE)</f>
        <v>0</v>
      </c>
    </row>
    <row r="322" spans="1:9">
      <c r="A322" s="1">
        <v>321</v>
      </c>
      <c r="B322" s="2" t="s">
        <v>976</v>
      </c>
      <c r="C322" s="3">
        <v>34043</v>
      </c>
      <c r="D322" s="2" t="s">
        <v>977</v>
      </c>
      <c r="E322" s="2" t="s">
        <v>7</v>
      </c>
      <c r="F322" s="2" t="s">
        <v>3</v>
      </c>
      <c r="G322" s="3">
        <v>9825234526</v>
      </c>
      <c r="H322" s="2" t="s">
        <v>978</v>
      </c>
      <c r="I322" s="1">
        <f>VLOOKUP(B322,[1]knowdue!$B:$G,6,FALSE)</f>
        <v>0</v>
      </c>
    </row>
    <row r="323" spans="1:9">
      <c r="A323" s="1">
        <v>322</v>
      </c>
      <c r="B323" s="2" t="s">
        <v>979</v>
      </c>
      <c r="C323" s="3">
        <v>8006</v>
      </c>
      <c r="D323" s="2" t="s">
        <v>980</v>
      </c>
      <c r="E323" s="2" t="s">
        <v>360</v>
      </c>
      <c r="F323" s="2" t="s">
        <v>3</v>
      </c>
      <c r="G323" s="3">
        <v>9825041038</v>
      </c>
      <c r="H323" s="2" t="s">
        <v>981</v>
      </c>
      <c r="I323" s="1">
        <f>VLOOKUP(B323,[1]knowdue!$B:$G,6,FALSE)</f>
        <v>1500</v>
      </c>
    </row>
    <row r="324" spans="1:9">
      <c r="A324" s="1">
        <v>323</v>
      </c>
      <c r="B324" s="2" t="s">
        <v>982</v>
      </c>
      <c r="C324" s="3">
        <v>4696</v>
      </c>
      <c r="D324" s="2" t="s">
        <v>983</v>
      </c>
      <c r="E324" s="2" t="s">
        <v>25</v>
      </c>
      <c r="F324" s="2" t="s">
        <v>3</v>
      </c>
      <c r="G324" s="3">
        <v>9825278937</v>
      </c>
      <c r="H324" s="2">
        <v>0</v>
      </c>
      <c r="I324" s="1">
        <f>VLOOKUP(B324,[1]knowdue!$B:$G,6,FALSE)</f>
        <v>12000</v>
      </c>
    </row>
    <row r="325" spans="1:9">
      <c r="A325" s="1">
        <v>324</v>
      </c>
      <c r="B325" s="2" t="s">
        <v>984</v>
      </c>
      <c r="C325" s="3">
        <v>70615</v>
      </c>
      <c r="D325" s="2" t="s">
        <v>985</v>
      </c>
      <c r="E325" s="2" t="s">
        <v>360</v>
      </c>
      <c r="F325" s="2" t="s">
        <v>3</v>
      </c>
      <c r="G325" s="3">
        <v>9825136607</v>
      </c>
      <c r="H325" s="2" t="s">
        <v>986</v>
      </c>
      <c r="I325" s="1">
        <f>VLOOKUP(B325,[1]knowdue!$B:$G,6,FALSE)</f>
        <v>0</v>
      </c>
    </row>
    <row r="326" spans="1:9">
      <c r="A326" s="1">
        <v>325</v>
      </c>
      <c r="B326" s="2" t="s">
        <v>987</v>
      </c>
      <c r="C326" s="3">
        <v>70845</v>
      </c>
      <c r="D326" s="2" t="s">
        <v>988</v>
      </c>
      <c r="E326" s="2" t="s">
        <v>256</v>
      </c>
      <c r="F326" s="2" t="s">
        <v>3</v>
      </c>
      <c r="G326" s="3">
        <v>9824088630</v>
      </c>
      <c r="H326" s="2" t="s">
        <v>989</v>
      </c>
      <c r="I326" s="1">
        <f>VLOOKUP(B326,[1]knowdue!$B:$G,6,FALSE)</f>
        <v>1500</v>
      </c>
    </row>
    <row r="327" spans="1:9">
      <c r="A327" s="1">
        <v>326</v>
      </c>
      <c r="B327" s="2" t="s">
        <v>990</v>
      </c>
      <c r="C327" s="3">
        <v>1325</v>
      </c>
      <c r="D327" s="2" t="s">
        <v>991</v>
      </c>
      <c r="E327" s="2" t="s">
        <v>376</v>
      </c>
      <c r="F327" s="2" t="s">
        <v>3</v>
      </c>
      <c r="G327" s="3">
        <v>9825097194</v>
      </c>
      <c r="H327" s="2" t="s">
        <v>992</v>
      </c>
      <c r="I327" s="1">
        <f>VLOOKUP(B327,[1]knowdue!$B:$G,6,FALSE)</f>
        <v>11000</v>
      </c>
    </row>
    <row r="328" spans="1:9">
      <c r="A328" s="1">
        <v>327</v>
      </c>
      <c r="B328" s="2" t="s">
        <v>993</v>
      </c>
      <c r="C328" s="3">
        <v>6064</v>
      </c>
      <c r="D328" s="2" t="s">
        <v>994</v>
      </c>
      <c r="E328" s="2" t="s">
        <v>2</v>
      </c>
      <c r="F328" s="2" t="s">
        <v>3</v>
      </c>
      <c r="G328" s="3">
        <v>9824047979</v>
      </c>
      <c r="H328" s="2" t="s">
        <v>995</v>
      </c>
      <c r="I328" s="1">
        <f>VLOOKUP(B328,[1]knowdue!$B:$G,6,FALSE)</f>
        <v>2000</v>
      </c>
    </row>
    <row r="329" spans="1:9">
      <c r="A329" s="1">
        <v>328</v>
      </c>
      <c r="B329" s="2" t="s">
        <v>996</v>
      </c>
      <c r="C329" s="3">
        <v>66138</v>
      </c>
      <c r="D329" s="2" t="s">
        <v>997</v>
      </c>
      <c r="E329" s="2" t="s">
        <v>2</v>
      </c>
      <c r="F329" s="2" t="s">
        <v>3</v>
      </c>
      <c r="G329" s="3">
        <v>9824061365</v>
      </c>
      <c r="H329" s="2" t="s">
        <v>998</v>
      </c>
      <c r="I329" s="1">
        <f>VLOOKUP(B329,[1]knowdue!$B:$G,6,FALSE)</f>
        <v>2500</v>
      </c>
    </row>
    <row r="330" spans="1:9">
      <c r="A330" s="1">
        <v>329</v>
      </c>
      <c r="B330" s="2" t="s">
        <v>999</v>
      </c>
      <c r="C330" s="3">
        <v>1593</v>
      </c>
      <c r="D330" s="2" t="s">
        <v>1000</v>
      </c>
      <c r="E330" s="2" t="s">
        <v>188</v>
      </c>
      <c r="F330" s="2" t="s">
        <v>3</v>
      </c>
      <c r="G330" s="3">
        <v>9825363456</v>
      </c>
      <c r="H330" s="2" t="s">
        <v>1001</v>
      </c>
      <c r="I330" s="1">
        <f>VLOOKUP(B330,[1]knowdue!$B:$G,6,FALSE)</f>
        <v>2000</v>
      </c>
    </row>
    <row r="331" spans="1:9">
      <c r="A331" s="1">
        <v>330</v>
      </c>
      <c r="B331" s="2" t="s">
        <v>1002</v>
      </c>
      <c r="C331" s="3">
        <v>13787</v>
      </c>
      <c r="D331" s="2" t="s">
        <v>1003</v>
      </c>
      <c r="E331" s="2" t="s">
        <v>1004</v>
      </c>
      <c r="F331" s="2" t="s">
        <v>3</v>
      </c>
      <c r="G331" s="3">
        <v>9825034698</v>
      </c>
      <c r="H331" s="2">
        <v>0</v>
      </c>
      <c r="I331" s="1">
        <f>VLOOKUP(B331,[1]knowdue!$B:$G,6,FALSE)</f>
        <v>17000</v>
      </c>
    </row>
    <row r="332" spans="1:9">
      <c r="A332" s="1">
        <v>331</v>
      </c>
      <c r="B332" s="2" t="s">
        <v>1005</v>
      </c>
      <c r="C332" s="3">
        <v>7176</v>
      </c>
      <c r="D332" s="2" t="s">
        <v>1006</v>
      </c>
      <c r="E332" s="2" t="s">
        <v>140</v>
      </c>
      <c r="F332" s="2" t="s">
        <v>3</v>
      </c>
      <c r="G332" s="3">
        <v>9824114599</v>
      </c>
      <c r="H332" s="2" t="s">
        <v>1007</v>
      </c>
      <c r="I332" s="1">
        <f>VLOOKUP(B332,[1]knowdue!$B:$G,6,FALSE)</f>
        <v>1500</v>
      </c>
    </row>
    <row r="333" spans="1:9">
      <c r="A333" s="1">
        <v>332</v>
      </c>
      <c r="B333" s="2" t="s">
        <v>1008</v>
      </c>
      <c r="C333" s="3">
        <v>26243</v>
      </c>
      <c r="D333" s="2" t="s">
        <v>1009</v>
      </c>
      <c r="E333" s="2" t="s">
        <v>147</v>
      </c>
      <c r="F333" s="2" t="s">
        <v>3</v>
      </c>
      <c r="G333" s="3">
        <v>9825261307</v>
      </c>
      <c r="H333" s="2" t="s">
        <v>1010</v>
      </c>
      <c r="I333" s="1">
        <f>VLOOKUP(B333,[1]knowdue!$B:$G,6,FALSE)</f>
        <v>2000</v>
      </c>
    </row>
    <row r="334" spans="1:9">
      <c r="A334" s="1">
        <v>333</v>
      </c>
      <c r="B334" s="2" t="s">
        <v>1011</v>
      </c>
      <c r="C334" s="3">
        <v>1460</v>
      </c>
      <c r="D334" s="2" t="s">
        <v>1012</v>
      </c>
      <c r="E334" s="2" t="s">
        <v>7</v>
      </c>
      <c r="F334" s="2" t="s">
        <v>3</v>
      </c>
      <c r="G334" s="3">
        <v>9824047024</v>
      </c>
      <c r="H334" s="2" t="s">
        <v>1013</v>
      </c>
      <c r="I334" s="1">
        <f>VLOOKUP(B334,[1]knowdue!$B:$G,6,FALSE)</f>
        <v>0</v>
      </c>
    </row>
    <row r="335" spans="1:9">
      <c r="A335" s="1">
        <v>334</v>
      </c>
      <c r="B335" s="2" t="s">
        <v>1014</v>
      </c>
      <c r="C335" s="3">
        <v>33021</v>
      </c>
      <c r="D335" s="2" t="s">
        <v>1015</v>
      </c>
      <c r="E335" s="2" t="s">
        <v>7</v>
      </c>
      <c r="F335" s="2" t="s">
        <v>3</v>
      </c>
      <c r="G335" s="3">
        <v>9426527299</v>
      </c>
      <c r="H335" s="2" t="s">
        <v>1016</v>
      </c>
      <c r="I335" s="1">
        <f>VLOOKUP(B335,[1]knowdue!$B:$G,6,FALSE)</f>
        <v>9000</v>
      </c>
    </row>
    <row r="336" spans="1:9">
      <c r="A336" s="1">
        <v>335</v>
      </c>
      <c r="B336" s="2" t="s">
        <v>1017</v>
      </c>
      <c r="C336" s="3">
        <v>60681</v>
      </c>
      <c r="D336" s="2" t="s">
        <v>1018</v>
      </c>
      <c r="E336" s="2" t="s">
        <v>7</v>
      </c>
      <c r="F336" s="2" t="s">
        <v>3</v>
      </c>
      <c r="G336" s="3">
        <v>9825274210</v>
      </c>
      <c r="H336" s="2" t="s">
        <v>1019</v>
      </c>
      <c r="I336" s="1">
        <f>VLOOKUP(B336,[1]knowdue!$B:$G,6,FALSE)</f>
        <v>0</v>
      </c>
    </row>
    <row r="337" spans="1:9">
      <c r="A337" s="1">
        <v>336</v>
      </c>
      <c r="B337" s="2" t="s">
        <v>1020</v>
      </c>
      <c r="C337" s="3">
        <v>1747</v>
      </c>
      <c r="D337" s="2" t="s">
        <v>1021</v>
      </c>
      <c r="E337" s="2" t="s">
        <v>7</v>
      </c>
      <c r="F337" s="2" t="s">
        <v>3</v>
      </c>
      <c r="G337" s="3">
        <v>0</v>
      </c>
      <c r="H337" s="2">
        <v>0</v>
      </c>
      <c r="I337" s="1">
        <f>VLOOKUP(B337,[1]knowdue!$B:$G,6,FALSE)</f>
        <v>9000</v>
      </c>
    </row>
    <row r="338" spans="1:9">
      <c r="A338" s="1">
        <v>337</v>
      </c>
      <c r="B338" s="2" t="s">
        <v>1022</v>
      </c>
      <c r="C338" s="3">
        <v>3151</v>
      </c>
      <c r="D338" s="2" t="s">
        <v>1023</v>
      </c>
      <c r="E338" s="2" t="s">
        <v>7</v>
      </c>
      <c r="F338" s="2" t="s">
        <v>3</v>
      </c>
      <c r="G338" s="3">
        <v>9825039280</v>
      </c>
      <c r="H338" s="2" t="s">
        <v>1024</v>
      </c>
      <c r="I338" s="1">
        <f>VLOOKUP(B338,[1]knowdue!$B:$G,6,FALSE)</f>
        <v>0</v>
      </c>
    </row>
    <row r="339" spans="1:9">
      <c r="A339" s="1">
        <v>338</v>
      </c>
      <c r="B339" s="2" t="s">
        <v>1025</v>
      </c>
      <c r="C339" s="3">
        <v>6178</v>
      </c>
      <c r="D339" s="2" t="s">
        <v>1026</v>
      </c>
      <c r="E339" s="2" t="s">
        <v>7</v>
      </c>
      <c r="F339" s="2" t="s">
        <v>3</v>
      </c>
      <c r="G339" s="3">
        <v>9426089696</v>
      </c>
      <c r="H339" s="2" t="s">
        <v>1027</v>
      </c>
      <c r="I339" s="1">
        <f>VLOOKUP(B339,[1]knowdue!$B:$G,6,FALSE)</f>
        <v>0</v>
      </c>
    </row>
    <row r="340" spans="1:9">
      <c r="A340" s="1">
        <v>339</v>
      </c>
      <c r="B340" s="2" t="s">
        <v>1028</v>
      </c>
      <c r="C340" s="3">
        <v>5771</v>
      </c>
      <c r="D340" s="2" t="s">
        <v>1029</v>
      </c>
      <c r="E340" s="2" t="s">
        <v>2</v>
      </c>
      <c r="F340" s="2" t="s">
        <v>3</v>
      </c>
      <c r="G340" s="3">
        <v>9824066899</v>
      </c>
      <c r="H340" s="2" t="s">
        <v>1030</v>
      </c>
      <c r="I340" s="1">
        <f>VLOOKUP(B340,[1]knowdue!$B:$G,6,FALSE)</f>
        <v>2000</v>
      </c>
    </row>
    <row r="341" spans="1:9">
      <c r="A341" s="1">
        <v>340</v>
      </c>
      <c r="B341" s="2" t="s">
        <v>1031</v>
      </c>
      <c r="C341" s="3">
        <v>70093</v>
      </c>
      <c r="D341" s="2" t="s">
        <v>1032</v>
      </c>
      <c r="E341" s="2" t="s">
        <v>2</v>
      </c>
      <c r="F341" s="2" t="s">
        <v>3</v>
      </c>
      <c r="G341" s="3">
        <v>9824094419</v>
      </c>
      <c r="H341" s="2" t="s">
        <v>1033</v>
      </c>
      <c r="I341" s="1">
        <f>VLOOKUP(B341,[1]knowdue!$B:$G,6,FALSE)</f>
        <v>0</v>
      </c>
    </row>
    <row r="342" spans="1:9">
      <c r="A342" s="1">
        <v>341</v>
      </c>
      <c r="B342" s="2" t="s">
        <v>1034</v>
      </c>
      <c r="C342" s="3">
        <v>624</v>
      </c>
      <c r="D342" s="2" t="s">
        <v>1035</v>
      </c>
      <c r="E342" s="2" t="s">
        <v>2</v>
      </c>
      <c r="F342" s="2" t="s">
        <v>3</v>
      </c>
      <c r="G342" s="3">
        <v>9227100050</v>
      </c>
      <c r="H342" s="2">
        <v>0</v>
      </c>
      <c r="I342" s="1">
        <f>VLOOKUP(B342,[1]knowdue!$B:$G,6,FALSE)</f>
        <v>12500</v>
      </c>
    </row>
    <row r="343" spans="1:9">
      <c r="A343" s="1">
        <v>342</v>
      </c>
      <c r="B343" s="2" t="s">
        <v>1036</v>
      </c>
      <c r="C343" s="3">
        <v>37655</v>
      </c>
      <c r="D343" s="2" t="s">
        <v>1037</v>
      </c>
      <c r="E343" s="2" t="s">
        <v>376</v>
      </c>
      <c r="F343" s="2" t="s">
        <v>3</v>
      </c>
      <c r="G343" s="3">
        <v>9825045402</v>
      </c>
      <c r="H343" s="2" t="s">
        <v>1038</v>
      </c>
      <c r="I343" s="1">
        <f>VLOOKUP(B343,[1]knowdue!$B:$G,6,FALSE)</f>
        <v>1500</v>
      </c>
    </row>
    <row r="344" spans="1:9">
      <c r="A344" s="1">
        <v>343</v>
      </c>
      <c r="B344" s="2" t="s">
        <v>1039</v>
      </c>
      <c r="C344" s="3">
        <v>72680</v>
      </c>
      <c r="D344" s="2" t="s">
        <v>1040</v>
      </c>
      <c r="E344" s="2" t="s">
        <v>160</v>
      </c>
      <c r="F344" s="2" t="s">
        <v>3</v>
      </c>
      <c r="G344" s="3">
        <v>9824518900</v>
      </c>
      <c r="H344" s="2" t="s">
        <v>1041</v>
      </c>
      <c r="I344" s="1">
        <f>VLOOKUP(B344,[1]knowdue!$B:$G,6,FALSE)</f>
        <v>0</v>
      </c>
    </row>
    <row r="345" spans="1:9">
      <c r="A345" s="1">
        <v>344</v>
      </c>
      <c r="B345" s="2" t="s">
        <v>1042</v>
      </c>
      <c r="C345" s="3">
        <v>61429</v>
      </c>
      <c r="D345" s="2" t="s">
        <v>1043</v>
      </c>
      <c r="E345" s="2" t="s">
        <v>160</v>
      </c>
      <c r="F345" s="2" t="s">
        <v>3</v>
      </c>
      <c r="G345" s="3">
        <v>9879360999</v>
      </c>
      <c r="H345" s="2" t="s">
        <v>1044</v>
      </c>
      <c r="I345" s="1">
        <f>VLOOKUP(B345,[1]knowdue!$B:$G,6,FALSE)</f>
        <v>13000</v>
      </c>
    </row>
    <row r="346" spans="1:9">
      <c r="A346" s="1">
        <v>345</v>
      </c>
      <c r="B346" s="2" t="s">
        <v>1045</v>
      </c>
      <c r="C346" s="3">
        <v>72538</v>
      </c>
      <c r="D346" s="2" t="s">
        <v>1046</v>
      </c>
      <c r="E346" s="2" t="s">
        <v>7</v>
      </c>
      <c r="F346" s="2" t="s">
        <v>3</v>
      </c>
      <c r="G346" s="3">
        <v>9898132111</v>
      </c>
      <c r="H346" s="2" t="s">
        <v>1047</v>
      </c>
      <c r="I346" s="1">
        <f>VLOOKUP(B346,[1]knowdue!$B:$G,6,FALSE)</f>
        <v>1500</v>
      </c>
    </row>
    <row r="347" spans="1:9">
      <c r="A347" s="1">
        <v>346</v>
      </c>
      <c r="B347" s="2" t="s">
        <v>1048</v>
      </c>
      <c r="C347" s="3">
        <v>23482</v>
      </c>
      <c r="D347" s="2" t="s">
        <v>1049</v>
      </c>
      <c r="E347" s="2" t="s">
        <v>7</v>
      </c>
      <c r="F347" s="2" t="s">
        <v>3</v>
      </c>
      <c r="G347" s="3">
        <v>9825036809</v>
      </c>
      <c r="H347" s="2" t="s">
        <v>1050</v>
      </c>
      <c r="I347" s="1">
        <f>VLOOKUP(B347,[1]knowdue!$B:$G,6,FALSE)</f>
        <v>12500</v>
      </c>
    </row>
    <row r="348" spans="1:9">
      <c r="A348" s="1">
        <v>347</v>
      </c>
      <c r="B348" s="2" t="s">
        <v>1051</v>
      </c>
      <c r="C348" s="3">
        <v>66957</v>
      </c>
      <c r="D348" s="2" t="s">
        <v>1052</v>
      </c>
      <c r="E348" s="2" t="s">
        <v>7</v>
      </c>
      <c r="F348" s="2" t="s">
        <v>3</v>
      </c>
      <c r="G348" s="3">
        <v>9898090909</v>
      </c>
      <c r="H348" s="2">
        <v>0</v>
      </c>
      <c r="I348" s="1">
        <f>VLOOKUP(B348,[1]knowdue!$B:$G,6,FALSE)</f>
        <v>5500</v>
      </c>
    </row>
    <row r="349" spans="1:9">
      <c r="A349" s="1">
        <v>348</v>
      </c>
      <c r="B349" s="2" t="s">
        <v>1053</v>
      </c>
      <c r="C349" s="3">
        <v>69980</v>
      </c>
      <c r="D349" s="2" t="s">
        <v>1054</v>
      </c>
      <c r="E349" s="2" t="s">
        <v>7</v>
      </c>
      <c r="F349" s="2" t="s">
        <v>3</v>
      </c>
      <c r="G349" s="3">
        <v>9824065744</v>
      </c>
      <c r="H349" s="2">
        <v>0</v>
      </c>
      <c r="I349" s="1">
        <f>VLOOKUP(B349,[1]knowdue!$B:$G,6,FALSE)</f>
        <v>5500</v>
      </c>
    </row>
    <row r="350" spans="1:9">
      <c r="A350" s="1">
        <v>349</v>
      </c>
      <c r="B350" s="2" t="s">
        <v>1055</v>
      </c>
      <c r="C350" s="3">
        <v>72926</v>
      </c>
      <c r="D350" s="2" t="s">
        <v>1056</v>
      </c>
      <c r="E350" s="2" t="s">
        <v>7</v>
      </c>
      <c r="F350" s="2" t="s">
        <v>3</v>
      </c>
      <c r="G350" s="3">
        <v>9898004002</v>
      </c>
      <c r="H350" s="2" t="s">
        <v>1057</v>
      </c>
      <c r="I350" s="1">
        <f>VLOOKUP(B350,[1]knowdue!$B:$G,6,FALSE)</f>
        <v>1500</v>
      </c>
    </row>
    <row r="351" spans="1:9">
      <c r="A351" s="1">
        <v>350</v>
      </c>
      <c r="B351" s="2" t="s">
        <v>1058</v>
      </c>
      <c r="C351" s="3">
        <v>4498</v>
      </c>
      <c r="D351" s="2" t="s">
        <v>1059</v>
      </c>
      <c r="E351" s="2" t="s">
        <v>7</v>
      </c>
      <c r="F351" s="2" t="s">
        <v>3</v>
      </c>
      <c r="G351" s="3">
        <v>9825324316</v>
      </c>
      <c r="H351" s="2" t="s">
        <v>1060</v>
      </c>
      <c r="I351" s="1">
        <f>VLOOKUP(B351,[1]knowdue!$B:$G,6,FALSE)</f>
        <v>2000</v>
      </c>
    </row>
    <row r="352" spans="1:9">
      <c r="A352" s="1">
        <v>351</v>
      </c>
      <c r="B352" s="2" t="s">
        <v>1061</v>
      </c>
      <c r="C352" s="3">
        <v>72522</v>
      </c>
      <c r="D352" s="2" t="s">
        <v>1062</v>
      </c>
      <c r="E352" s="2" t="s">
        <v>7</v>
      </c>
      <c r="F352" s="2" t="s">
        <v>3</v>
      </c>
      <c r="G352" s="3">
        <v>9825778026</v>
      </c>
      <c r="H352" s="2" t="s">
        <v>1063</v>
      </c>
      <c r="I352" s="1">
        <f>VLOOKUP(B352,[1]knowdue!$B:$G,6,FALSE)</f>
        <v>1500</v>
      </c>
    </row>
    <row r="353" spans="1:9">
      <c r="A353" s="1">
        <v>352</v>
      </c>
      <c r="B353" s="2" t="s">
        <v>1064</v>
      </c>
      <c r="C353" s="3">
        <v>11614</v>
      </c>
      <c r="D353" s="2" t="s">
        <v>1065</v>
      </c>
      <c r="E353" s="2" t="s">
        <v>7</v>
      </c>
      <c r="F353" s="2" t="s">
        <v>3</v>
      </c>
      <c r="G353" s="3">
        <v>9327007221</v>
      </c>
      <c r="H353" s="2">
        <v>0</v>
      </c>
      <c r="I353" s="1">
        <f>VLOOKUP(B353,[1]knowdue!$B:$G,6,FALSE)</f>
        <v>17000</v>
      </c>
    </row>
    <row r="354" spans="1:9">
      <c r="A354" s="1">
        <v>353</v>
      </c>
      <c r="B354" s="2" t="s">
        <v>1066</v>
      </c>
      <c r="C354" s="3">
        <v>55390</v>
      </c>
      <c r="D354" s="2" t="s">
        <v>1067</v>
      </c>
      <c r="E354" s="2" t="s">
        <v>7</v>
      </c>
      <c r="F354" s="2" t="s">
        <v>3</v>
      </c>
      <c r="G354" s="3">
        <v>9825296799</v>
      </c>
      <c r="H354" s="2">
        <v>0</v>
      </c>
      <c r="I354" s="1">
        <f>VLOOKUP(B354,[1]knowdue!$B:$G,6,FALSE)</f>
        <v>5500</v>
      </c>
    </row>
    <row r="355" spans="1:9">
      <c r="A355" s="1">
        <v>354</v>
      </c>
      <c r="B355" s="2" t="s">
        <v>1068</v>
      </c>
      <c r="C355" s="3">
        <v>62438</v>
      </c>
      <c r="D355" s="2" t="s">
        <v>1069</v>
      </c>
      <c r="E355" s="2" t="s">
        <v>7</v>
      </c>
      <c r="F355" s="2" t="s">
        <v>3</v>
      </c>
      <c r="G355" s="3">
        <v>9824011612</v>
      </c>
      <c r="H355" s="2">
        <v>0</v>
      </c>
      <c r="I355" s="1">
        <f>VLOOKUP(B355,[1]knowdue!$B:$G,6,FALSE)</f>
        <v>13000</v>
      </c>
    </row>
    <row r="356" spans="1:9">
      <c r="A356" s="1">
        <v>355</v>
      </c>
      <c r="B356" s="2" t="s">
        <v>1070</v>
      </c>
      <c r="C356" s="3">
        <v>70049</v>
      </c>
      <c r="D356" s="2" t="s">
        <v>1071</v>
      </c>
      <c r="E356" s="2" t="s">
        <v>376</v>
      </c>
      <c r="F356" s="2" t="s">
        <v>3</v>
      </c>
      <c r="G356" s="3">
        <v>9825042610</v>
      </c>
      <c r="H356" s="2" t="s">
        <v>1072</v>
      </c>
      <c r="I356" s="1">
        <f>VLOOKUP(B356,[1]knowdue!$B:$G,6,FALSE)</f>
        <v>0</v>
      </c>
    </row>
    <row r="357" spans="1:9">
      <c r="A357" s="1">
        <v>356</v>
      </c>
      <c r="B357" s="2" t="s">
        <v>1073</v>
      </c>
      <c r="C357" s="3">
        <v>54574</v>
      </c>
      <c r="D357" s="2" t="s">
        <v>1074</v>
      </c>
      <c r="E357" s="2" t="s">
        <v>376</v>
      </c>
      <c r="F357" s="2" t="s">
        <v>3</v>
      </c>
      <c r="G357" s="3">
        <v>9885198750</v>
      </c>
      <c r="H357" s="2">
        <v>0</v>
      </c>
      <c r="I357" s="1">
        <f>VLOOKUP(B357,[1]knowdue!$B:$G,6,FALSE)</f>
        <v>0</v>
      </c>
    </row>
    <row r="358" spans="1:9">
      <c r="A358" s="1">
        <v>357</v>
      </c>
      <c r="B358" s="2" t="s">
        <v>1075</v>
      </c>
      <c r="C358" s="3">
        <v>8231</v>
      </c>
      <c r="D358" s="2" t="s">
        <v>1076</v>
      </c>
      <c r="E358" s="2" t="s">
        <v>7</v>
      </c>
      <c r="F358" s="2" t="s">
        <v>3</v>
      </c>
      <c r="G358" s="3">
        <v>9825034457</v>
      </c>
      <c r="H358" s="2" t="s">
        <v>1077</v>
      </c>
      <c r="I358" s="1">
        <f>VLOOKUP(B358,[1]knowdue!$B:$G,6,FALSE)</f>
        <v>7000</v>
      </c>
    </row>
    <row r="359" spans="1:9">
      <c r="A359" s="1">
        <v>358</v>
      </c>
      <c r="B359" s="2" t="s">
        <v>1078</v>
      </c>
      <c r="C359" s="3">
        <v>41950</v>
      </c>
      <c r="D359" s="2" t="s">
        <v>1079</v>
      </c>
      <c r="E359" s="2" t="s">
        <v>7</v>
      </c>
      <c r="F359" s="2" t="s">
        <v>3</v>
      </c>
      <c r="G359" s="3">
        <v>9825022129</v>
      </c>
      <c r="H359" s="2" t="s">
        <v>1080</v>
      </c>
      <c r="I359" s="1">
        <f>VLOOKUP(B359,[1]knowdue!$B:$G,6,FALSE)</f>
        <v>7000</v>
      </c>
    </row>
    <row r="360" spans="1:9">
      <c r="A360" s="1">
        <v>359</v>
      </c>
      <c r="B360" s="2" t="s">
        <v>1081</v>
      </c>
      <c r="C360" s="3">
        <v>41207</v>
      </c>
      <c r="D360" s="2" t="s">
        <v>1082</v>
      </c>
      <c r="E360" s="2" t="s">
        <v>7</v>
      </c>
      <c r="F360" s="2" t="s">
        <v>3</v>
      </c>
      <c r="G360" s="3">
        <v>9825064838</v>
      </c>
      <c r="H360" s="2" t="s">
        <v>1083</v>
      </c>
      <c r="I360" s="1">
        <f>VLOOKUP(B360,[1]knowdue!$B:$G,6,FALSE)</f>
        <v>5500</v>
      </c>
    </row>
    <row r="361" spans="1:9">
      <c r="A361" s="1">
        <v>360</v>
      </c>
      <c r="B361" s="2" t="s">
        <v>1084</v>
      </c>
      <c r="C361" s="3">
        <v>71683</v>
      </c>
      <c r="D361" s="2" t="s">
        <v>1085</v>
      </c>
      <c r="E361" s="2" t="s">
        <v>7</v>
      </c>
      <c r="F361" s="2" t="s">
        <v>3</v>
      </c>
      <c r="G361" s="3">
        <v>9824040461</v>
      </c>
      <c r="H361" s="2" t="s">
        <v>1086</v>
      </c>
      <c r="I361" s="1">
        <f>VLOOKUP(B361,[1]knowdue!$B:$G,6,FALSE)</f>
        <v>0</v>
      </c>
    </row>
    <row r="362" spans="1:9">
      <c r="A362" s="1">
        <v>361</v>
      </c>
      <c r="B362" s="2" t="s">
        <v>1087</v>
      </c>
      <c r="C362" s="3">
        <v>14728</v>
      </c>
      <c r="D362" s="2" t="s">
        <v>1088</v>
      </c>
      <c r="E362" s="2" t="s">
        <v>7</v>
      </c>
      <c r="F362" s="2" t="s">
        <v>3</v>
      </c>
      <c r="G362" s="3">
        <v>9825063314</v>
      </c>
      <c r="H362" s="2" t="s">
        <v>1089</v>
      </c>
      <c r="I362" s="1">
        <f>VLOOKUP(B362,[1]knowdue!$B:$G,6,FALSE)</f>
        <v>0</v>
      </c>
    </row>
    <row r="363" spans="1:9">
      <c r="A363" s="1">
        <v>362</v>
      </c>
      <c r="B363" s="2" t="s">
        <v>1090</v>
      </c>
      <c r="C363" s="3">
        <v>35485</v>
      </c>
      <c r="D363" s="2" t="s">
        <v>1091</v>
      </c>
      <c r="E363" s="2" t="s">
        <v>7</v>
      </c>
      <c r="F363" s="2" t="s">
        <v>3</v>
      </c>
      <c r="G363" s="3">
        <v>9825008716</v>
      </c>
      <c r="H363" s="2" t="s">
        <v>1092</v>
      </c>
      <c r="I363" s="1">
        <f>VLOOKUP(B363,[1]knowdue!$B:$G,6,FALSE)</f>
        <v>0</v>
      </c>
    </row>
    <row r="364" spans="1:9">
      <c r="A364" s="1">
        <v>363</v>
      </c>
      <c r="B364" s="2" t="s">
        <v>1093</v>
      </c>
      <c r="C364" s="3">
        <v>72935</v>
      </c>
      <c r="D364" s="2" t="s">
        <v>1094</v>
      </c>
      <c r="E364" s="2" t="s">
        <v>160</v>
      </c>
      <c r="F364" s="2" t="s">
        <v>3</v>
      </c>
      <c r="G364" s="3">
        <v>9824000857</v>
      </c>
      <c r="H364" s="2" t="s">
        <v>1095</v>
      </c>
      <c r="I364" s="1">
        <f>VLOOKUP(B364,[1]knowdue!$B:$G,6,FALSE)</f>
        <v>1500</v>
      </c>
    </row>
    <row r="365" spans="1:9">
      <c r="A365" s="1">
        <v>364</v>
      </c>
      <c r="B365" s="2" t="s">
        <v>1096</v>
      </c>
      <c r="C365" s="3">
        <v>1427</v>
      </c>
      <c r="D365" s="2" t="s">
        <v>1097</v>
      </c>
      <c r="E365" s="2" t="s">
        <v>2</v>
      </c>
      <c r="F365" s="2" t="s">
        <v>3</v>
      </c>
      <c r="G365" s="3">
        <v>9825017785</v>
      </c>
      <c r="H365" s="2">
        <v>0</v>
      </c>
      <c r="I365" s="1">
        <f>VLOOKUP(B365,[1]knowdue!$B:$G,6,FALSE)</f>
        <v>13000</v>
      </c>
    </row>
    <row r="366" spans="1:9">
      <c r="A366" s="1">
        <v>365</v>
      </c>
      <c r="B366" s="2" t="s">
        <v>1098</v>
      </c>
      <c r="C366" s="3">
        <v>45076</v>
      </c>
      <c r="D366" s="2" t="s">
        <v>1099</v>
      </c>
      <c r="E366" s="2" t="s">
        <v>2</v>
      </c>
      <c r="F366" s="2" t="s">
        <v>3</v>
      </c>
      <c r="G366" s="3">
        <v>9825079288</v>
      </c>
      <c r="H366" s="2">
        <v>0</v>
      </c>
      <c r="I366" s="1">
        <f>VLOOKUP(B366,[1]knowdue!$B:$G,6,FALSE)</f>
        <v>13000</v>
      </c>
    </row>
    <row r="367" spans="1:9">
      <c r="A367" s="1">
        <v>366</v>
      </c>
      <c r="B367" s="2" t="s">
        <v>1100</v>
      </c>
      <c r="C367" s="3">
        <v>14663</v>
      </c>
      <c r="D367" s="2" t="s">
        <v>1101</v>
      </c>
      <c r="E367" s="2" t="s">
        <v>1004</v>
      </c>
      <c r="F367" s="2" t="s">
        <v>3</v>
      </c>
      <c r="G367" s="3">
        <v>9825042074</v>
      </c>
      <c r="H367" s="2" t="s">
        <v>1102</v>
      </c>
      <c r="I367" s="1">
        <f>VLOOKUP(B367,[1]knowdue!$B:$G,6,FALSE)</f>
        <v>0</v>
      </c>
    </row>
    <row r="368" spans="1:9">
      <c r="A368" s="1">
        <v>367</v>
      </c>
      <c r="B368" s="2" t="s">
        <v>1103</v>
      </c>
      <c r="C368" s="3">
        <v>46452</v>
      </c>
      <c r="D368" s="2" t="s">
        <v>1104</v>
      </c>
      <c r="E368" s="2" t="s">
        <v>1105</v>
      </c>
      <c r="F368" s="2" t="s">
        <v>3</v>
      </c>
      <c r="G368" s="3">
        <v>9426085590</v>
      </c>
      <c r="H368" s="2" t="s">
        <v>1106</v>
      </c>
      <c r="I368" s="1">
        <f>VLOOKUP(B368,[1]knowdue!$B:$G,6,FALSE)</f>
        <v>0</v>
      </c>
    </row>
    <row r="369" spans="1:9">
      <c r="A369" s="1">
        <v>368</v>
      </c>
      <c r="B369" s="2" t="s">
        <v>1107</v>
      </c>
      <c r="C369" s="3">
        <v>35042</v>
      </c>
      <c r="D369" s="2" t="s">
        <v>1108</v>
      </c>
      <c r="E369" s="2" t="s">
        <v>1004</v>
      </c>
      <c r="F369" s="2" t="s">
        <v>3</v>
      </c>
      <c r="G369" s="3">
        <v>9825036120</v>
      </c>
      <c r="H369" s="2" t="s">
        <v>1109</v>
      </c>
      <c r="I369" s="1">
        <f>VLOOKUP(B369,[1]knowdue!$B:$G,6,FALSE)</f>
        <v>-500</v>
      </c>
    </row>
    <row r="370" spans="1:9">
      <c r="A370" s="1">
        <v>369</v>
      </c>
      <c r="B370" s="2" t="s">
        <v>1110</v>
      </c>
      <c r="C370" s="3">
        <v>63076</v>
      </c>
      <c r="D370" s="2" t="s">
        <v>1111</v>
      </c>
      <c r="E370" s="2" t="s">
        <v>1004</v>
      </c>
      <c r="F370" s="2" t="s">
        <v>3</v>
      </c>
      <c r="G370" s="3">
        <v>9825030545</v>
      </c>
      <c r="H370" s="2" t="s">
        <v>1112</v>
      </c>
      <c r="I370" s="1">
        <f>VLOOKUP(B370,[1]knowdue!$B:$G,6,FALSE)</f>
        <v>0</v>
      </c>
    </row>
    <row r="371" spans="1:9">
      <c r="A371" s="1">
        <v>370</v>
      </c>
      <c r="B371" s="2" t="s">
        <v>1113</v>
      </c>
      <c r="C371" s="3">
        <v>56051</v>
      </c>
      <c r="D371" s="2" t="s">
        <v>1114</v>
      </c>
      <c r="E371" s="2" t="s">
        <v>1004</v>
      </c>
      <c r="F371" s="2" t="s">
        <v>3</v>
      </c>
      <c r="G371" s="3">
        <v>9825323234</v>
      </c>
      <c r="H371" s="2" t="s">
        <v>1115</v>
      </c>
      <c r="I371" s="1">
        <f>VLOOKUP(B371,[1]knowdue!$B:$G,6,FALSE)</f>
        <v>-500</v>
      </c>
    </row>
    <row r="372" spans="1:9">
      <c r="A372" s="1">
        <v>371</v>
      </c>
      <c r="B372" s="2" t="s">
        <v>1116</v>
      </c>
      <c r="C372" s="3">
        <v>62629</v>
      </c>
      <c r="D372" s="2" t="s">
        <v>1117</v>
      </c>
      <c r="E372" s="2" t="s">
        <v>1105</v>
      </c>
      <c r="F372" s="2" t="s">
        <v>3</v>
      </c>
      <c r="G372" s="3">
        <v>9426061203</v>
      </c>
      <c r="H372" s="2">
        <v>0</v>
      </c>
      <c r="I372" s="1">
        <f>VLOOKUP(B372,[1]knowdue!$B:$G,6,FALSE)</f>
        <v>13000</v>
      </c>
    </row>
    <row r="373" spans="1:9">
      <c r="A373" s="1">
        <v>372</v>
      </c>
      <c r="B373" s="2" t="s">
        <v>1118</v>
      </c>
      <c r="C373" s="3">
        <v>19284</v>
      </c>
      <c r="D373" s="2" t="s">
        <v>1119</v>
      </c>
      <c r="E373" s="2" t="s">
        <v>7</v>
      </c>
      <c r="F373" s="2" t="s">
        <v>3</v>
      </c>
      <c r="G373" s="3">
        <v>9825023029</v>
      </c>
      <c r="H373" s="2">
        <v>0</v>
      </c>
      <c r="I373" s="1">
        <f>VLOOKUP(B373,[1]knowdue!$B:$G,6,FALSE)</f>
        <v>7000</v>
      </c>
    </row>
    <row r="374" spans="1:9">
      <c r="A374" s="1">
        <v>373</v>
      </c>
      <c r="B374" s="2" t="s">
        <v>1120</v>
      </c>
      <c r="C374" s="3">
        <v>7262</v>
      </c>
      <c r="D374" s="2" t="s">
        <v>1121</v>
      </c>
      <c r="E374" s="2" t="s">
        <v>7</v>
      </c>
      <c r="F374" s="2" t="s">
        <v>3</v>
      </c>
      <c r="G374" s="3">
        <v>9825047607</v>
      </c>
      <c r="H374" s="2" t="s">
        <v>1122</v>
      </c>
      <c r="I374" s="1">
        <f>VLOOKUP(B374,[1]knowdue!$B:$G,6,FALSE)</f>
        <v>7000</v>
      </c>
    </row>
    <row r="375" spans="1:9">
      <c r="A375" s="1">
        <v>374</v>
      </c>
      <c r="B375" s="2" t="s">
        <v>1123</v>
      </c>
      <c r="C375" s="3">
        <v>45372</v>
      </c>
      <c r="D375" s="2" t="s">
        <v>1124</v>
      </c>
      <c r="E375" s="2" t="s">
        <v>7</v>
      </c>
      <c r="F375" s="2" t="s">
        <v>3</v>
      </c>
      <c r="G375" s="3">
        <v>9924098240</v>
      </c>
      <c r="H375" s="2" t="s">
        <v>1125</v>
      </c>
      <c r="I375" s="1">
        <f>VLOOKUP(B375,[1]knowdue!$B:$G,6,FALSE)</f>
        <v>0</v>
      </c>
    </row>
    <row r="376" spans="1:9">
      <c r="A376" s="1">
        <v>375</v>
      </c>
      <c r="B376" s="2" t="s">
        <v>1126</v>
      </c>
      <c r="C376" s="3">
        <v>52428</v>
      </c>
      <c r="D376" s="2" t="s">
        <v>1127</v>
      </c>
      <c r="E376" s="2" t="s">
        <v>7</v>
      </c>
      <c r="F376" s="2" t="s">
        <v>3</v>
      </c>
      <c r="G376" s="3">
        <v>9824075773</v>
      </c>
      <c r="H376" s="2" t="s">
        <v>1128</v>
      </c>
      <c r="I376" s="1">
        <f>VLOOKUP(B376,[1]knowdue!$B:$G,6,FALSE)</f>
        <v>5500</v>
      </c>
    </row>
    <row r="377" spans="1:9">
      <c r="A377" s="1">
        <v>376</v>
      </c>
      <c r="B377" s="2" t="s">
        <v>1129</v>
      </c>
      <c r="C377" s="3">
        <v>68636</v>
      </c>
      <c r="D377" s="2" t="s">
        <v>1130</v>
      </c>
      <c r="E377" s="2" t="s">
        <v>160</v>
      </c>
      <c r="F377" s="2" t="s">
        <v>3</v>
      </c>
      <c r="G377" s="3">
        <v>9825063622</v>
      </c>
      <c r="H377" s="2" t="s">
        <v>1131</v>
      </c>
      <c r="I377" s="1">
        <f>VLOOKUP(B377,[1]knowdue!$B:$G,6,FALSE)</f>
        <v>1500</v>
      </c>
    </row>
    <row r="378" spans="1:9">
      <c r="A378" s="1">
        <v>377</v>
      </c>
      <c r="B378" s="2" t="s">
        <v>1132</v>
      </c>
      <c r="C378" s="3">
        <v>12140</v>
      </c>
      <c r="D378" s="2" t="s">
        <v>1133</v>
      </c>
      <c r="E378" s="2" t="s">
        <v>7</v>
      </c>
      <c r="F378" s="2" t="s">
        <v>3</v>
      </c>
      <c r="G378" s="3">
        <v>9825019994</v>
      </c>
      <c r="H378" s="2">
        <v>0</v>
      </c>
      <c r="I378" s="1">
        <f>VLOOKUP(B378,[1]knowdue!$B:$G,6,FALSE)</f>
        <v>13000</v>
      </c>
    </row>
    <row r="379" spans="1:9">
      <c r="A379" s="1">
        <v>378</v>
      </c>
      <c r="B379" s="2" t="s">
        <v>1134</v>
      </c>
      <c r="C379" s="3">
        <v>56066</v>
      </c>
      <c r="D379" s="2" t="s">
        <v>1135</v>
      </c>
      <c r="E379" s="2" t="s">
        <v>1136</v>
      </c>
      <c r="F379" s="2" t="s">
        <v>3</v>
      </c>
      <c r="G379" s="3">
        <v>9824211404</v>
      </c>
      <c r="H379" s="2" t="s">
        <v>1137</v>
      </c>
      <c r="I379" s="1">
        <f>VLOOKUP(B379,[1]knowdue!$B:$G,6,FALSE)</f>
        <v>3000</v>
      </c>
    </row>
    <row r="380" spans="1:9">
      <c r="A380" s="1">
        <v>379</v>
      </c>
      <c r="B380" s="2" t="s">
        <v>1138</v>
      </c>
      <c r="C380" s="3">
        <v>71025</v>
      </c>
      <c r="D380" s="2" t="s">
        <v>1139</v>
      </c>
      <c r="E380" s="2" t="s">
        <v>7</v>
      </c>
      <c r="F380" s="2" t="s">
        <v>3</v>
      </c>
      <c r="G380" s="3">
        <v>9824075047</v>
      </c>
      <c r="H380" s="2" t="s">
        <v>1140</v>
      </c>
      <c r="I380" s="1">
        <f>VLOOKUP(B380,[1]knowdue!$B:$G,6,FALSE)</f>
        <v>3000</v>
      </c>
    </row>
    <row r="381" spans="1:9">
      <c r="A381" s="1">
        <v>380</v>
      </c>
      <c r="B381" s="2" t="s">
        <v>1141</v>
      </c>
      <c r="C381" s="3">
        <v>64842</v>
      </c>
      <c r="D381" s="2" t="s">
        <v>1142</v>
      </c>
      <c r="E381" s="2" t="s">
        <v>7</v>
      </c>
      <c r="F381" s="2" t="s">
        <v>3</v>
      </c>
      <c r="G381" s="3">
        <v>9825042534</v>
      </c>
      <c r="H381" s="2" t="s">
        <v>1143</v>
      </c>
      <c r="I381" s="1">
        <f>VLOOKUP(B381,[1]knowdue!$B:$G,6,FALSE)</f>
        <v>1500</v>
      </c>
    </row>
    <row r="382" spans="1:9">
      <c r="A382" s="1">
        <v>381</v>
      </c>
      <c r="B382" s="2" t="s">
        <v>1144</v>
      </c>
      <c r="C382" s="3">
        <v>65971</v>
      </c>
      <c r="D382" s="2" t="s">
        <v>1145</v>
      </c>
      <c r="E382" s="2" t="s">
        <v>7</v>
      </c>
      <c r="F382" s="2" t="s">
        <v>3</v>
      </c>
      <c r="G382" s="3">
        <v>9898090710</v>
      </c>
      <c r="H382" s="2" t="s">
        <v>1146</v>
      </c>
      <c r="I382" s="1">
        <f>VLOOKUP(B382,[1]knowdue!$B:$G,6,FALSE)</f>
        <v>5500</v>
      </c>
    </row>
    <row r="383" spans="1:9">
      <c r="A383" s="1">
        <v>382</v>
      </c>
      <c r="B383" s="2" t="s">
        <v>1147</v>
      </c>
      <c r="C383" s="3">
        <v>18049</v>
      </c>
      <c r="D383" s="2" t="s">
        <v>1148</v>
      </c>
      <c r="E383" s="2" t="s">
        <v>160</v>
      </c>
      <c r="F383" s="2" t="s">
        <v>3</v>
      </c>
      <c r="G383" s="3">
        <v>9925122722</v>
      </c>
      <c r="H383" s="2" t="s">
        <v>1149</v>
      </c>
      <c r="I383" s="1">
        <f>VLOOKUP(B383,[1]knowdue!$B:$G,6,FALSE)</f>
        <v>13000</v>
      </c>
    </row>
    <row r="384" spans="1:9">
      <c r="A384" s="1">
        <v>383</v>
      </c>
      <c r="B384" s="2" t="s">
        <v>1150</v>
      </c>
      <c r="C384" s="3">
        <v>23507</v>
      </c>
      <c r="D384" s="2" t="s">
        <v>1151</v>
      </c>
      <c r="E384" s="2" t="s">
        <v>7</v>
      </c>
      <c r="F384" s="2" t="s">
        <v>3</v>
      </c>
      <c r="G384" s="3">
        <v>9925009991</v>
      </c>
      <c r="H384" s="2" t="s">
        <v>1152</v>
      </c>
      <c r="I384" s="1">
        <f>VLOOKUP(B384,[1]knowdue!$B:$G,6,FALSE)</f>
        <v>500</v>
      </c>
    </row>
    <row r="385" spans="1:9">
      <c r="A385" s="1">
        <v>384</v>
      </c>
      <c r="B385" s="2" t="s">
        <v>1153</v>
      </c>
      <c r="C385" s="3">
        <v>25959</v>
      </c>
      <c r="D385" s="2" t="s">
        <v>1154</v>
      </c>
      <c r="E385" s="2" t="s">
        <v>7</v>
      </c>
      <c r="F385" s="2" t="s">
        <v>3</v>
      </c>
      <c r="G385" s="3">
        <v>9825068799</v>
      </c>
      <c r="H385" s="2" t="s">
        <v>1155</v>
      </c>
      <c r="I385" s="1">
        <f>VLOOKUP(B385,[1]knowdue!$B:$G,6,FALSE)</f>
        <v>3000</v>
      </c>
    </row>
    <row r="386" spans="1:9">
      <c r="A386" s="1">
        <v>385</v>
      </c>
      <c r="B386" s="2" t="s">
        <v>1156</v>
      </c>
      <c r="C386" s="3">
        <v>2827</v>
      </c>
      <c r="D386" s="2" t="s">
        <v>1157</v>
      </c>
      <c r="E386" s="2" t="s">
        <v>7</v>
      </c>
      <c r="F386" s="2" t="s">
        <v>3</v>
      </c>
      <c r="G386" s="3">
        <v>9825336960</v>
      </c>
      <c r="H386" s="2" t="s">
        <v>1158</v>
      </c>
      <c r="I386" s="1">
        <f>VLOOKUP(B386,[1]knowdue!$B:$G,6,FALSE)</f>
        <v>11000</v>
      </c>
    </row>
    <row r="387" spans="1:9">
      <c r="A387" s="1">
        <v>386</v>
      </c>
      <c r="B387" s="2" t="s">
        <v>1159</v>
      </c>
      <c r="C387" s="3">
        <v>9282</v>
      </c>
      <c r="D387" s="2" t="s">
        <v>1160</v>
      </c>
      <c r="E387" s="2" t="s">
        <v>7</v>
      </c>
      <c r="F387" s="2" t="s">
        <v>3</v>
      </c>
      <c r="G387" s="3">
        <v>9327058831</v>
      </c>
      <c r="H387" s="2" t="s">
        <v>1161</v>
      </c>
      <c r="I387" s="1">
        <f>VLOOKUP(B387,[1]knowdue!$B:$G,6,FALSE)</f>
        <v>2000</v>
      </c>
    </row>
    <row r="388" spans="1:9">
      <c r="A388" s="1">
        <v>387</v>
      </c>
      <c r="B388" s="2" t="s">
        <v>1162</v>
      </c>
      <c r="C388" s="3">
        <v>36965</v>
      </c>
      <c r="D388" s="2" t="s">
        <v>1163</v>
      </c>
      <c r="E388" s="2" t="s">
        <v>7</v>
      </c>
      <c r="F388" s="2" t="s">
        <v>3</v>
      </c>
      <c r="G388" s="3">
        <v>9825021268</v>
      </c>
      <c r="H388" s="2" t="s">
        <v>1164</v>
      </c>
      <c r="I388" s="1">
        <f>VLOOKUP(B388,[1]knowdue!$B:$G,6,FALSE)</f>
        <v>0</v>
      </c>
    </row>
    <row r="389" spans="1:9">
      <c r="A389" s="1">
        <v>388</v>
      </c>
      <c r="B389" s="2" t="s">
        <v>1165</v>
      </c>
      <c r="C389" s="3">
        <v>58993</v>
      </c>
      <c r="D389" s="2" t="s">
        <v>1166</v>
      </c>
      <c r="E389" s="2" t="s">
        <v>7</v>
      </c>
      <c r="F389" s="2" t="s">
        <v>3</v>
      </c>
      <c r="G389" s="3">
        <v>9924091814</v>
      </c>
      <c r="H389" s="2">
        <v>0</v>
      </c>
      <c r="I389" s="1">
        <f>VLOOKUP(B389,[1]knowdue!$B:$G,6,FALSE)</f>
        <v>10000</v>
      </c>
    </row>
    <row r="390" spans="1:9">
      <c r="A390" s="1">
        <v>389</v>
      </c>
      <c r="B390" s="2" t="s">
        <v>1167</v>
      </c>
      <c r="C390" s="3">
        <v>35110</v>
      </c>
      <c r="D390" s="2" t="s">
        <v>1168</v>
      </c>
      <c r="E390" s="2" t="s">
        <v>7</v>
      </c>
      <c r="F390" s="2" t="s">
        <v>3</v>
      </c>
      <c r="G390" s="3">
        <v>9825025863</v>
      </c>
      <c r="H390" s="2" t="s">
        <v>1169</v>
      </c>
      <c r="I390" s="1">
        <f>VLOOKUP(B390,[1]knowdue!$B:$G,6,FALSE)</f>
        <v>0</v>
      </c>
    </row>
    <row r="391" spans="1:9">
      <c r="A391" s="1">
        <v>390</v>
      </c>
      <c r="B391" s="2" t="s">
        <v>1170</v>
      </c>
      <c r="C391" s="3">
        <v>2135</v>
      </c>
      <c r="D391" s="2" t="s">
        <v>1171</v>
      </c>
      <c r="E391" s="2" t="s">
        <v>7</v>
      </c>
      <c r="F391" s="2" t="s">
        <v>3</v>
      </c>
      <c r="G391" s="3">
        <v>9825064638</v>
      </c>
      <c r="H391" s="2" t="s">
        <v>1172</v>
      </c>
      <c r="I391" s="1">
        <f>VLOOKUP(B391,[1]knowdue!$B:$G,6,FALSE)</f>
        <v>1500</v>
      </c>
    </row>
    <row r="392" spans="1:9">
      <c r="A392" s="1">
        <v>391</v>
      </c>
      <c r="B392" s="2" t="s">
        <v>1173</v>
      </c>
      <c r="C392" s="3">
        <v>4984</v>
      </c>
      <c r="D392" s="2" t="s">
        <v>1174</v>
      </c>
      <c r="E392" s="2" t="s">
        <v>7</v>
      </c>
      <c r="F392" s="2" t="s">
        <v>3</v>
      </c>
      <c r="G392" s="3">
        <v>9825779578</v>
      </c>
      <c r="H392" s="2" t="s">
        <v>1175</v>
      </c>
      <c r="I392" s="1">
        <f>VLOOKUP(B392,[1]knowdue!$B:$G,6,FALSE)</f>
        <v>0</v>
      </c>
    </row>
    <row r="393" spans="1:9">
      <c r="A393" s="1">
        <v>392</v>
      </c>
      <c r="B393" s="2" t="s">
        <v>1176</v>
      </c>
      <c r="C393" s="3">
        <v>58217</v>
      </c>
      <c r="D393" s="2" t="s">
        <v>1177</v>
      </c>
      <c r="E393" s="2" t="s">
        <v>7</v>
      </c>
      <c r="F393" s="2" t="s">
        <v>3</v>
      </c>
      <c r="G393" s="3">
        <v>9825245490</v>
      </c>
      <c r="H393" s="2" t="s">
        <v>1178</v>
      </c>
      <c r="I393" s="1">
        <f>VLOOKUP(B393,[1]knowdue!$B:$G,6,FALSE)</f>
        <v>5500</v>
      </c>
    </row>
    <row r="394" spans="1:9">
      <c r="A394" s="1">
        <v>393</v>
      </c>
      <c r="B394" s="2" t="s">
        <v>1179</v>
      </c>
      <c r="C394" s="3">
        <v>14957</v>
      </c>
      <c r="D394" s="2" t="s">
        <v>1180</v>
      </c>
      <c r="E394" s="2" t="s">
        <v>7</v>
      </c>
      <c r="F394" s="2" t="s">
        <v>3</v>
      </c>
      <c r="G394" s="3">
        <v>9327074046</v>
      </c>
      <c r="H394" s="2">
        <v>0</v>
      </c>
      <c r="I394" s="1">
        <f>VLOOKUP(B394,[1]knowdue!$B:$G,6,FALSE)</f>
        <v>9000</v>
      </c>
    </row>
    <row r="395" spans="1:9">
      <c r="A395" s="1">
        <v>394</v>
      </c>
      <c r="B395" s="2" t="s">
        <v>1181</v>
      </c>
      <c r="C395" s="3">
        <v>23346</v>
      </c>
      <c r="D395" s="2" t="s">
        <v>1182</v>
      </c>
      <c r="E395" s="2" t="s">
        <v>7</v>
      </c>
      <c r="F395" s="2" t="s">
        <v>3</v>
      </c>
      <c r="G395" s="3">
        <v>9824231839</v>
      </c>
      <c r="H395" s="2">
        <v>0</v>
      </c>
      <c r="I395" s="1">
        <f>VLOOKUP(B395,[1]knowdue!$B:$G,6,FALSE)</f>
        <v>13000</v>
      </c>
    </row>
    <row r="396" spans="1:9">
      <c r="A396" s="1">
        <v>395</v>
      </c>
      <c r="B396" s="2" t="s">
        <v>1183</v>
      </c>
      <c r="C396" s="3">
        <v>64630</v>
      </c>
      <c r="D396" s="2" t="s">
        <v>1184</v>
      </c>
      <c r="E396" s="2" t="s">
        <v>7</v>
      </c>
      <c r="F396" s="2" t="s">
        <v>3</v>
      </c>
      <c r="G396" s="3">
        <v>9824013413</v>
      </c>
      <c r="H396" s="2" t="s">
        <v>1185</v>
      </c>
      <c r="I396" s="1">
        <f>VLOOKUP(B396,[1]knowdue!$B:$G,6,FALSE)</f>
        <v>0</v>
      </c>
    </row>
    <row r="397" spans="1:9">
      <c r="A397" s="1">
        <v>396</v>
      </c>
      <c r="B397" s="2" t="s">
        <v>1186</v>
      </c>
      <c r="C397" s="3">
        <v>25438</v>
      </c>
      <c r="D397" s="2" t="s">
        <v>1187</v>
      </c>
      <c r="E397" s="2" t="s">
        <v>7</v>
      </c>
      <c r="F397" s="2" t="s">
        <v>3</v>
      </c>
      <c r="G397" s="3">
        <v>9825010200</v>
      </c>
      <c r="H397" s="2" t="s">
        <v>1188</v>
      </c>
      <c r="I397" s="1">
        <f>VLOOKUP(B397,[1]knowdue!$B:$G,6,FALSE)</f>
        <v>2000</v>
      </c>
    </row>
    <row r="398" spans="1:9">
      <c r="A398" s="1">
        <v>397</v>
      </c>
      <c r="B398" s="2" t="s">
        <v>1189</v>
      </c>
      <c r="C398" s="3">
        <v>45383</v>
      </c>
      <c r="D398" s="2" t="s">
        <v>1190</v>
      </c>
      <c r="E398" s="2" t="s">
        <v>7</v>
      </c>
      <c r="F398" s="2" t="s">
        <v>3</v>
      </c>
      <c r="G398" s="3">
        <v>9825197750</v>
      </c>
      <c r="H398" s="2" t="s">
        <v>1191</v>
      </c>
      <c r="I398" s="1">
        <f>VLOOKUP(B398,[1]knowdue!$B:$G,6,FALSE)</f>
        <v>-1500</v>
      </c>
    </row>
    <row r="399" spans="1:9">
      <c r="A399" s="1">
        <v>398</v>
      </c>
      <c r="B399" s="2" t="s">
        <v>1192</v>
      </c>
      <c r="C399" s="3">
        <v>35566</v>
      </c>
      <c r="D399" s="2" t="s">
        <v>1193</v>
      </c>
      <c r="E399" s="2" t="s">
        <v>7</v>
      </c>
      <c r="F399" s="2" t="s">
        <v>3</v>
      </c>
      <c r="G399" s="3">
        <v>9825074040</v>
      </c>
      <c r="H399" s="2" t="s">
        <v>1194</v>
      </c>
      <c r="I399" s="1">
        <f>VLOOKUP(B399,[1]knowdue!$B:$G,6,FALSE)</f>
        <v>2500</v>
      </c>
    </row>
    <row r="400" spans="1:9">
      <c r="A400" s="1">
        <v>399</v>
      </c>
      <c r="B400" s="2" t="s">
        <v>1195</v>
      </c>
      <c r="C400" s="3">
        <v>51158</v>
      </c>
      <c r="D400" s="2" t="s">
        <v>1196</v>
      </c>
      <c r="E400" s="2" t="s">
        <v>160</v>
      </c>
      <c r="F400" s="2" t="s">
        <v>3</v>
      </c>
      <c r="G400" s="3">
        <v>9825016089</v>
      </c>
      <c r="H400" s="2" t="s">
        <v>1197</v>
      </c>
      <c r="I400" s="1">
        <f>VLOOKUP(B400,[1]knowdue!$B:$G,6,FALSE)</f>
        <v>1500</v>
      </c>
    </row>
    <row r="401" spans="1:9">
      <c r="A401" s="1">
        <v>400</v>
      </c>
      <c r="B401" s="2" t="s">
        <v>1198</v>
      </c>
      <c r="C401" s="3">
        <v>1077</v>
      </c>
      <c r="D401" s="2" t="s">
        <v>1199</v>
      </c>
      <c r="E401" s="2" t="s">
        <v>7</v>
      </c>
      <c r="F401" s="2" t="s">
        <v>3</v>
      </c>
      <c r="G401" s="3">
        <v>9824091813</v>
      </c>
      <c r="H401" s="2" t="s">
        <v>1200</v>
      </c>
      <c r="I401" s="1">
        <f>VLOOKUP(B401,[1]knowdue!$B:$G,6,FALSE)</f>
        <v>0</v>
      </c>
    </row>
    <row r="402" spans="1:9">
      <c r="A402" s="1">
        <v>401</v>
      </c>
      <c r="B402" s="2" t="s">
        <v>1201</v>
      </c>
      <c r="C402" s="3">
        <v>13523</v>
      </c>
      <c r="D402" s="2" t="s">
        <v>1202</v>
      </c>
      <c r="E402" s="2" t="s">
        <v>7</v>
      </c>
      <c r="F402" s="2" t="s">
        <v>3</v>
      </c>
      <c r="G402" s="3">
        <v>9824037096</v>
      </c>
      <c r="H402" s="2" t="s">
        <v>1203</v>
      </c>
      <c r="I402" s="1">
        <f>VLOOKUP(B402,[1]knowdue!$B:$G,6,FALSE)</f>
        <v>1500</v>
      </c>
    </row>
    <row r="403" spans="1:9">
      <c r="A403" s="1">
        <v>402</v>
      </c>
      <c r="B403" s="2" t="s">
        <v>1204</v>
      </c>
      <c r="C403" s="3">
        <v>72932</v>
      </c>
      <c r="D403" s="2" t="s">
        <v>1205</v>
      </c>
      <c r="E403" s="2" t="s">
        <v>7</v>
      </c>
      <c r="F403" s="2" t="s">
        <v>3</v>
      </c>
      <c r="G403" s="3">
        <v>9825008718</v>
      </c>
      <c r="H403" s="2" t="s">
        <v>1206</v>
      </c>
      <c r="I403" s="1">
        <f>VLOOKUP(B403,[1]knowdue!$B:$G,6,FALSE)</f>
        <v>1500</v>
      </c>
    </row>
    <row r="404" spans="1:9">
      <c r="A404" s="1">
        <v>403</v>
      </c>
      <c r="B404" s="2" t="s">
        <v>1207</v>
      </c>
      <c r="C404" s="3">
        <v>18132</v>
      </c>
      <c r="D404" s="2" t="s">
        <v>1208</v>
      </c>
      <c r="E404" s="2" t="s">
        <v>7</v>
      </c>
      <c r="F404" s="2" t="s">
        <v>3</v>
      </c>
      <c r="G404" s="3">
        <v>9825062567</v>
      </c>
      <c r="H404" s="2" t="s">
        <v>1209</v>
      </c>
      <c r="I404" s="1">
        <f>VLOOKUP(B404,[1]knowdue!$B:$G,6,FALSE)</f>
        <v>0</v>
      </c>
    </row>
    <row r="405" spans="1:9">
      <c r="A405" s="1">
        <v>404</v>
      </c>
      <c r="B405" s="2" t="s">
        <v>1210</v>
      </c>
      <c r="C405" s="3">
        <v>56014</v>
      </c>
      <c r="D405" s="2" t="s">
        <v>1211</v>
      </c>
      <c r="E405" s="2" t="s">
        <v>7</v>
      </c>
      <c r="F405" s="2" t="s">
        <v>3</v>
      </c>
      <c r="G405" s="3">
        <v>9825072594</v>
      </c>
      <c r="H405" s="2">
        <v>0</v>
      </c>
      <c r="I405" s="1">
        <f>VLOOKUP(B405,[1]knowdue!$B:$G,6,FALSE)</f>
        <v>13000</v>
      </c>
    </row>
    <row r="406" spans="1:9">
      <c r="A406" s="1">
        <v>405</v>
      </c>
      <c r="B406" s="2" t="s">
        <v>1212</v>
      </c>
      <c r="C406" s="3">
        <v>21697</v>
      </c>
      <c r="D406" s="2" t="s">
        <v>1213</v>
      </c>
      <c r="E406" s="2" t="s">
        <v>7</v>
      </c>
      <c r="F406" s="2" t="s">
        <v>3</v>
      </c>
      <c r="G406" s="3">
        <v>9825328682</v>
      </c>
      <c r="H406" s="2" t="s">
        <v>1214</v>
      </c>
      <c r="I406" s="1">
        <f>VLOOKUP(B406,[1]knowdue!$B:$G,6,FALSE)</f>
        <v>2000</v>
      </c>
    </row>
    <row r="407" spans="1:9">
      <c r="A407" s="1">
        <v>406</v>
      </c>
      <c r="B407" s="2" t="s">
        <v>1215</v>
      </c>
      <c r="C407" s="3">
        <v>39661</v>
      </c>
      <c r="D407" s="2" t="s">
        <v>1216</v>
      </c>
      <c r="E407" s="2" t="s">
        <v>7</v>
      </c>
      <c r="F407" s="2" t="s">
        <v>3</v>
      </c>
      <c r="G407" s="3">
        <v>9825170481</v>
      </c>
      <c r="H407" s="2" t="s">
        <v>1217</v>
      </c>
      <c r="I407" s="1">
        <f>VLOOKUP(B407,[1]knowdue!$B:$G,6,FALSE)</f>
        <v>1500</v>
      </c>
    </row>
    <row r="408" spans="1:9">
      <c r="A408" s="1">
        <v>407</v>
      </c>
      <c r="B408" s="2" t="s">
        <v>1218</v>
      </c>
      <c r="C408" s="3">
        <v>67233</v>
      </c>
      <c r="D408" s="2" t="s">
        <v>1219</v>
      </c>
      <c r="E408" s="2" t="s">
        <v>7</v>
      </c>
      <c r="F408" s="2" t="s">
        <v>3</v>
      </c>
      <c r="G408" s="3">
        <v>9825027158</v>
      </c>
      <c r="H408" s="2" t="s">
        <v>1220</v>
      </c>
      <c r="I408" s="1">
        <f>VLOOKUP(B408,[1]knowdue!$B:$G,6,FALSE)</f>
        <v>3000</v>
      </c>
    </row>
    <row r="409" spans="1:9">
      <c r="A409" s="1">
        <v>408</v>
      </c>
      <c r="B409" s="2" t="s">
        <v>1221</v>
      </c>
      <c r="C409" s="3">
        <v>54942</v>
      </c>
      <c r="D409" s="2" t="s">
        <v>1222</v>
      </c>
      <c r="E409" s="2" t="s">
        <v>7</v>
      </c>
      <c r="F409" s="2" t="s">
        <v>3</v>
      </c>
      <c r="G409" s="3">
        <v>9879742103</v>
      </c>
      <c r="H409" s="2" t="s">
        <v>1223</v>
      </c>
      <c r="I409" s="1">
        <f>VLOOKUP(B409,[1]knowdue!$B:$G,6,FALSE)</f>
        <v>13000</v>
      </c>
    </row>
    <row r="410" spans="1:9">
      <c r="A410" s="1">
        <v>409</v>
      </c>
      <c r="B410" s="2" t="s">
        <v>1224</v>
      </c>
      <c r="C410" s="3">
        <v>48756</v>
      </c>
      <c r="D410" s="2" t="s">
        <v>1225</v>
      </c>
      <c r="E410" s="2" t="s">
        <v>7</v>
      </c>
      <c r="F410" s="2" t="s">
        <v>3</v>
      </c>
      <c r="G410" s="3">
        <v>9825018472</v>
      </c>
      <c r="H410" s="2" t="s">
        <v>1226</v>
      </c>
      <c r="I410" s="1">
        <f>VLOOKUP(B410,[1]knowdue!$B:$G,6,FALSE)</f>
        <v>5500</v>
      </c>
    </row>
    <row r="411" spans="1:9">
      <c r="A411" s="1">
        <v>410</v>
      </c>
      <c r="B411" s="2" t="s">
        <v>1227</v>
      </c>
      <c r="C411" s="3">
        <v>19285</v>
      </c>
      <c r="D411" s="2" t="s">
        <v>1228</v>
      </c>
      <c r="E411" s="2" t="s">
        <v>7</v>
      </c>
      <c r="F411" s="2" t="s">
        <v>3</v>
      </c>
      <c r="G411" s="3">
        <v>9825069313</v>
      </c>
      <c r="H411" s="2" t="s">
        <v>1229</v>
      </c>
      <c r="I411" s="1">
        <f>VLOOKUP(B411,[1]knowdue!$B:$G,6,FALSE)</f>
        <v>17000</v>
      </c>
    </row>
    <row r="412" spans="1:9">
      <c r="A412" s="1">
        <v>411</v>
      </c>
      <c r="B412" s="2" t="s">
        <v>1230</v>
      </c>
      <c r="C412" s="3">
        <v>62310</v>
      </c>
      <c r="D412" s="2" t="s">
        <v>1231</v>
      </c>
      <c r="E412" s="2" t="s">
        <v>2</v>
      </c>
      <c r="F412" s="2" t="s">
        <v>3</v>
      </c>
      <c r="G412" s="3">
        <v>9825025362</v>
      </c>
      <c r="H412" s="2" t="s">
        <v>1232</v>
      </c>
      <c r="I412" s="1">
        <f>VLOOKUP(B412,[1]knowdue!$B:$G,6,FALSE)</f>
        <v>7000</v>
      </c>
    </row>
    <row r="413" spans="1:9">
      <c r="A413" s="1">
        <v>412</v>
      </c>
      <c r="B413" s="2" t="s">
        <v>1233</v>
      </c>
      <c r="C413" s="3">
        <v>70317</v>
      </c>
      <c r="D413" s="2" t="s">
        <v>1234</v>
      </c>
      <c r="E413" s="2" t="s">
        <v>237</v>
      </c>
      <c r="F413" s="2" t="s">
        <v>3</v>
      </c>
      <c r="G413" s="3">
        <v>9825046970</v>
      </c>
      <c r="H413" s="2" t="s">
        <v>1235</v>
      </c>
      <c r="I413" s="1">
        <f>VLOOKUP(B413,[1]knowdue!$B:$G,6,FALSE)</f>
        <v>0</v>
      </c>
    </row>
    <row r="414" spans="1:9">
      <c r="A414" s="1">
        <v>413</v>
      </c>
      <c r="B414" s="2" t="s">
        <v>1236</v>
      </c>
      <c r="C414" s="3">
        <v>10514</v>
      </c>
      <c r="D414" s="2" t="s">
        <v>1237</v>
      </c>
      <c r="E414" s="2" t="s">
        <v>7</v>
      </c>
      <c r="F414" s="2" t="s">
        <v>3</v>
      </c>
      <c r="G414" s="3">
        <v>9825025875</v>
      </c>
      <c r="H414" s="2" t="s">
        <v>1238</v>
      </c>
      <c r="I414" s="1">
        <f>VLOOKUP(B414,[1]knowdue!$B:$G,6,FALSE)</f>
        <v>0</v>
      </c>
    </row>
    <row r="415" spans="1:9">
      <c r="A415" s="1">
        <v>414</v>
      </c>
      <c r="B415" s="2" t="s">
        <v>1239</v>
      </c>
      <c r="C415" s="3">
        <v>72797</v>
      </c>
      <c r="D415" s="2" t="s">
        <v>1240</v>
      </c>
      <c r="E415" s="2" t="s">
        <v>2</v>
      </c>
      <c r="F415" s="2" t="s">
        <v>3</v>
      </c>
      <c r="G415" s="3">
        <v>9824524005</v>
      </c>
      <c r="H415" s="2" t="s">
        <v>1241</v>
      </c>
      <c r="I415" s="1">
        <f>VLOOKUP(B415,[1]knowdue!$B:$G,6,FALSE)</f>
        <v>10000</v>
      </c>
    </row>
    <row r="416" spans="1:9">
      <c r="A416" s="1">
        <v>415</v>
      </c>
      <c r="B416" s="2" t="s">
        <v>1242</v>
      </c>
      <c r="C416" s="3">
        <v>36956</v>
      </c>
      <c r="D416" s="2" t="s">
        <v>1243</v>
      </c>
      <c r="E416" s="2" t="s">
        <v>7</v>
      </c>
      <c r="F416" s="2" t="s">
        <v>3</v>
      </c>
      <c r="G416" s="3">
        <v>9825494150</v>
      </c>
      <c r="H416" s="2" t="s">
        <v>1244</v>
      </c>
      <c r="I416" s="1">
        <f>VLOOKUP(B416,[1]knowdue!$B:$G,6,FALSE)</f>
        <v>10500</v>
      </c>
    </row>
    <row r="417" spans="1:9">
      <c r="A417" s="1">
        <v>416</v>
      </c>
      <c r="B417" s="2" t="s">
        <v>1245</v>
      </c>
      <c r="C417" s="3">
        <v>68365</v>
      </c>
      <c r="D417" s="2" t="s">
        <v>1246</v>
      </c>
      <c r="E417" s="2" t="s">
        <v>2</v>
      </c>
      <c r="F417" s="2" t="s">
        <v>3</v>
      </c>
      <c r="G417" s="3">
        <v>9227155505</v>
      </c>
      <c r="H417" s="2" t="s">
        <v>47</v>
      </c>
      <c r="I417" s="1">
        <f>VLOOKUP(B417,[1]knowdue!$B:$G,6,FALSE)</f>
        <v>0</v>
      </c>
    </row>
    <row r="418" spans="1:9">
      <c r="A418" s="1">
        <v>417</v>
      </c>
      <c r="B418" s="2" t="s">
        <v>1247</v>
      </c>
      <c r="C418" s="3">
        <v>1005</v>
      </c>
      <c r="D418" s="2" t="s">
        <v>1248</v>
      </c>
      <c r="E418" s="2" t="s">
        <v>7</v>
      </c>
      <c r="F418" s="2" t="s">
        <v>3</v>
      </c>
      <c r="G418" s="3">
        <v>9327132363</v>
      </c>
      <c r="H418" s="2" t="s">
        <v>1249</v>
      </c>
      <c r="I418" s="1">
        <f>VLOOKUP(B418,[1]knowdue!$B:$G,6,FALSE)</f>
        <v>13000</v>
      </c>
    </row>
    <row r="419" spans="1:9">
      <c r="A419" s="1">
        <v>418</v>
      </c>
      <c r="B419" s="2" t="s">
        <v>1250</v>
      </c>
      <c r="C419" s="3">
        <v>51375</v>
      </c>
      <c r="D419" s="2" t="s">
        <v>1251</v>
      </c>
      <c r="E419" s="2" t="s">
        <v>7</v>
      </c>
      <c r="F419" s="2" t="s">
        <v>3</v>
      </c>
      <c r="G419" s="3">
        <v>9998344530</v>
      </c>
      <c r="H419" s="2" t="s">
        <v>1252</v>
      </c>
      <c r="I419" s="1">
        <f>VLOOKUP(B419,[1]knowdue!$B:$G,6,FALSE)</f>
        <v>3000</v>
      </c>
    </row>
    <row r="420" spans="1:9">
      <c r="A420" s="1">
        <v>419</v>
      </c>
      <c r="B420" s="2" t="s">
        <v>1253</v>
      </c>
      <c r="C420" s="3">
        <v>25268</v>
      </c>
      <c r="D420" s="2" t="s">
        <v>1254</v>
      </c>
      <c r="E420" s="2" t="s">
        <v>140</v>
      </c>
      <c r="F420" s="2" t="s">
        <v>3</v>
      </c>
      <c r="G420" s="3">
        <v>9824144515</v>
      </c>
      <c r="H420" s="2" t="s">
        <v>1255</v>
      </c>
      <c r="I420" s="1">
        <f>VLOOKUP(B420,[1]knowdue!$B:$G,6,FALSE)</f>
        <v>12000</v>
      </c>
    </row>
    <row r="421" spans="1:9">
      <c r="A421" s="1">
        <v>420</v>
      </c>
      <c r="B421" s="2" t="s">
        <v>1256</v>
      </c>
      <c r="C421" s="3">
        <v>25954</v>
      </c>
      <c r="D421" s="2" t="s">
        <v>1257</v>
      </c>
      <c r="E421" s="2" t="s">
        <v>7</v>
      </c>
      <c r="F421" s="2" t="s">
        <v>3</v>
      </c>
      <c r="G421" s="3">
        <v>9825069066</v>
      </c>
      <c r="H421" s="2" t="s">
        <v>1258</v>
      </c>
      <c r="I421" s="1">
        <f>VLOOKUP(B421,[1]knowdue!$B:$G,6,FALSE)</f>
        <v>0</v>
      </c>
    </row>
    <row r="422" spans="1:9">
      <c r="A422" s="1">
        <v>421</v>
      </c>
      <c r="B422" s="2" t="s">
        <v>1259</v>
      </c>
      <c r="C422" s="3">
        <v>7858</v>
      </c>
      <c r="D422" s="2" t="s">
        <v>1260</v>
      </c>
      <c r="E422" s="2" t="s">
        <v>7</v>
      </c>
      <c r="F422" s="2" t="s">
        <v>3</v>
      </c>
      <c r="G422" s="3">
        <v>9824085494</v>
      </c>
      <c r="H422" s="2" t="s">
        <v>1261</v>
      </c>
      <c r="I422" s="1">
        <f>VLOOKUP(B422,[1]knowdue!$B:$G,6,FALSE)</f>
        <v>5500</v>
      </c>
    </row>
    <row r="423" spans="1:9">
      <c r="A423" s="1">
        <v>422</v>
      </c>
      <c r="B423" s="2" t="s">
        <v>1262</v>
      </c>
      <c r="C423" s="3">
        <v>62072</v>
      </c>
      <c r="D423" s="2" t="s">
        <v>1263</v>
      </c>
      <c r="E423" s="2" t="s">
        <v>7</v>
      </c>
      <c r="F423" s="2" t="s">
        <v>3</v>
      </c>
      <c r="G423" s="3">
        <v>9825243885</v>
      </c>
      <c r="H423" s="2" t="s">
        <v>1264</v>
      </c>
      <c r="I423" s="1">
        <f>VLOOKUP(B423,[1]knowdue!$B:$G,6,FALSE)</f>
        <v>0</v>
      </c>
    </row>
    <row r="424" spans="1:9">
      <c r="A424" s="1">
        <v>423</v>
      </c>
      <c r="B424" s="2" t="s">
        <v>1265</v>
      </c>
      <c r="C424" s="3">
        <v>20643</v>
      </c>
      <c r="D424" s="2" t="s">
        <v>1266</v>
      </c>
      <c r="E424" s="2" t="s">
        <v>7</v>
      </c>
      <c r="F424" s="2" t="s">
        <v>3</v>
      </c>
      <c r="G424" s="3">
        <v>9825067898</v>
      </c>
      <c r="H424" s="2" t="s">
        <v>1267</v>
      </c>
      <c r="I424" s="1">
        <f>VLOOKUP(B424,[1]knowdue!$B:$G,6,FALSE)</f>
        <v>12500</v>
      </c>
    </row>
    <row r="425" spans="1:9">
      <c r="A425" s="1">
        <v>424</v>
      </c>
      <c r="B425" s="2" t="s">
        <v>1268</v>
      </c>
      <c r="C425" s="3">
        <v>72751</v>
      </c>
      <c r="D425" s="2" t="s">
        <v>1269</v>
      </c>
      <c r="E425" s="2" t="s">
        <v>360</v>
      </c>
      <c r="F425" s="2" t="s">
        <v>3</v>
      </c>
      <c r="G425" s="3">
        <v>9825521005</v>
      </c>
      <c r="H425" s="2" t="s">
        <v>1270</v>
      </c>
      <c r="I425" s="1">
        <f>VLOOKUP(B425,[1]knowdue!$B:$G,6,FALSE)</f>
        <v>1500</v>
      </c>
    </row>
    <row r="426" spans="1:9">
      <c r="A426" s="1">
        <v>425</v>
      </c>
      <c r="B426" s="2" t="s">
        <v>1271</v>
      </c>
      <c r="C426" s="3">
        <v>57680</v>
      </c>
      <c r="D426" s="2" t="s">
        <v>1272</v>
      </c>
      <c r="E426" s="2" t="s">
        <v>360</v>
      </c>
      <c r="F426" s="2" t="s">
        <v>3</v>
      </c>
      <c r="G426" s="3">
        <v>9824115450</v>
      </c>
      <c r="H426" s="2" t="s">
        <v>1273</v>
      </c>
      <c r="I426" s="1">
        <f>VLOOKUP(B426,[1]knowdue!$B:$G,6,FALSE)</f>
        <v>3000</v>
      </c>
    </row>
    <row r="427" spans="1:9">
      <c r="A427" s="1">
        <v>426</v>
      </c>
      <c r="B427" s="2" t="s">
        <v>1274</v>
      </c>
      <c r="C427" s="3">
        <v>26698</v>
      </c>
      <c r="D427" s="2" t="s">
        <v>1275</v>
      </c>
      <c r="E427" s="2" t="s">
        <v>360</v>
      </c>
      <c r="F427" s="2" t="s">
        <v>3</v>
      </c>
      <c r="G427" s="3">
        <v>9426019129</v>
      </c>
      <c r="H427" s="2">
        <v>0</v>
      </c>
      <c r="I427" s="1">
        <f>VLOOKUP(B427,[1]knowdue!$B:$G,6,FALSE)</f>
        <v>13000</v>
      </c>
    </row>
    <row r="428" spans="1:9">
      <c r="A428" s="1">
        <v>427</v>
      </c>
      <c r="B428" s="2" t="s">
        <v>1276</v>
      </c>
      <c r="C428" s="3">
        <v>27253</v>
      </c>
      <c r="D428" s="2" t="s">
        <v>1277</v>
      </c>
      <c r="E428" s="2" t="s">
        <v>360</v>
      </c>
      <c r="F428" s="2" t="s">
        <v>3</v>
      </c>
      <c r="G428" s="3">
        <v>9824015099</v>
      </c>
      <c r="H428" s="2" t="s">
        <v>1278</v>
      </c>
      <c r="I428" s="1">
        <f>VLOOKUP(B428,[1]knowdue!$B:$G,6,FALSE)</f>
        <v>13000</v>
      </c>
    </row>
    <row r="429" spans="1:9">
      <c r="A429" s="1">
        <v>428</v>
      </c>
      <c r="B429" s="2" t="s">
        <v>1279</v>
      </c>
      <c r="C429" s="3">
        <v>69389</v>
      </c>
      <c r="D429" s="2" t="s">
        <v>1280</v>
      </c>
      <c r="E429" s="2" t="s">
        <v>360</v>
      </c>
      <c r="F429" s="2" t="s">
        <v>3</v>
      </c>
      <c r="G429" s="3">
        <v>9824113035</v>
      </c>
      <c r="H429" s="2" t="s">
        <v>1281</v>
      </c>
      <c r="I429" s="1">
        <f>VLOOKUP(B429,[1]knowdue!$B:$G,6,FALSE)</f>
        <v>1500</v>
      </c>
    </row>
    <row r="430" spans="1:9">
      <c r="A430" s="1">
        <v>429</v>
      </c>
      <c r="B430" s="2" t="s">
        <v>1282</v>
      </c>
      <c r="C430" s="3">
        <v>49664</v>
      </c>
      <c r="D430" s="2" t="s">
        <v>1283</v>
      </c>
      <c r="E430" s="2" t="s">
        <v>2</v>
      </c>
      <c r="F430" s="2" t="s">
        <v>3</v>
      </c>
      <c r="G430" s="3">
        <v>9825030457</v>
      </c>
      <c r="H430" s="2" t="s">
        <v>1284</v>
      </c>
      <c r="I430" s="1">
        <f>VLOOKUP(B430,[1]knowdue!$B:$G,6,FALSE)</f>
        <v>0</v>
      </c>
    </row>
    <row r="431" spans="1:9">
      <c r="A431" s="1">
        <v>430</v>
      </c>
      <c r="B431" s="2" t="s">
        <v>1285</v>
      </c>
      <c r="C431" s="3">
        <v>22602</v>
      </c>
      <c r="D431" s="2" t="s">
        <v>1286</v>
      </c>
      <c r="E431" s="2" t="s">
        <v>151</v>
      </c>
      <c r="F431" s="2" t="s">
        <v>3</v>
      </c>
      <c r="G431" s="3">
        <v>9879522741</v>
      </c>
      <c r="H431" s="2" t="s">
        <v>1287</v>
      </c>
      <c r="I431" s="1">
        <f>VLOOKUP(B431,[1]knowdue!$B:$G,6,FALSE)</f>
        <v>1500</v>
      </c>
    </row>
    <row r="432" spans="1:9">
      <c r="A432" s="1">
        <v>431</v>
      </c>
      <c r="B432" s="2" t="s">
        <v>1288</v>
      </c>
      <c r="C432" s="3">
        <v>36356</v>
      </c>
      <c r="D432" s="2" t="s">
        <v>1289</v>
      </c>
      <c r="E432" s="2" t="s">
        <v>7</v>
      </c>
      <c r="F432" s="2" t="s">
        <v>3</v>
      </c>
      <c r="G432" s="3">
        <v>9825327024</v>
      </c>
      <c r="H432" s="2" t="s">
        <v>1290</v>
      </c>
      <c r="I432" s="1">
        <f>VLOOKUP(B432,[1]knowdue!$B:$G,6,FALSE)</f>
        <v>13000</v>
      </c>
    </row>
    <row r="433" spans="1:9">
      <c r="A433" s="1">
        <v>432</v>
      </c>
      <c r="B433" s="2" t="s">
        <v>1291</v>
      </c>
      <c r="C433" s="3">
        <v>70637</v>
      </c>
      <c r="D433" s="2" t="s">
        <v>1292</v>
      </c>
      <c r="E433" s="2" t="s">
        <v>2</v>
      </c>
      <c r="F433" s="2" t="s">
        <v>3</v>
      </c>
      <c r="G433" s="3">
        <v>9904401709</v>
      </c>
      <c r="H433" s="2" t="s">
        <v>1293</v>
      </c>
      <c r="I433" s="1">
        <f>VLOOKUP(B433,[1]knowdue!$B:$G,6,FALSE)</f>
        <v>13000</v>
      </c>
    </row>
    <row r="434" spans="1:9">
      <c r="A434" s="1">
        <v>433</v>
      </c>
      <c r="B434" s="2" t="s">
        <v>1294</v>
      </c>
      <c r="C434" s="3">
        <v>72835</v>
      </c>
      <c r="D434" s="2" t="s">
        <v>1295</v>
      </c>
      <c r="E434" s="2" t="s">
        <v>2</v>
      </c>
      <c r="F434" s="2" t="s">
        <v>3</v>
      </c>
      <c r="G434" s="3">
        <v>9426368247</v>
      </c>
      <c r="H434" s="2" t="s">
        <v>1296</v>
      </c>
      <c r="I434" s="1">
        <f>VLOOKUP(B434,[1]knowdue!$B:$G,6,FALSE)</f>
        <v>5500</v>
      </c>
    </row>
    <row r="435" spans="1:9">
      <c r="A435" s="1">
        <v>434</v>
      </c>
      <c r="B435" s="2" t="s">
        <v>1297</v>
      </c>
      <c r="C435" s="3">
        <v>22827</v>
      </c>
      <c r="D435" s="2" t="s">
        <v>1298</v>
      </c>
      <c r="E435" s="2" t="s">
        <v>17</v>
      </c>
      <c r="F435" s="2" t="s">
        <v>3</v>
      </c>
      <c r="G435" s="3">
        <v>9375358385</v>
      </c>
      <c r="H435" s="2" t="s">
        <v>1299</v>
      </c>
      <c r="I435" s="1">
        <f>VLOOKUP(B435,[1]knowdue!$B:$G,6,FALSE)</f>
        <v>-1000</v>
      </c>
    </row>
    <row r="436" spans="1:9">
      <c r="A436" s="1">
        <v>435</v>
      </c>
      <c r="B436" s="2" t="s">
        <v>1300</v>
      </c>
      <c r="C436" s="3">
        <v>69496</v>
      </c>
      <c r="D436" s="2" t="s">
        <v>1301</v>
      </c>
      <c r="E436" s="2" t="s">
        <v>7</v>
      </c>
      <c r="F436" s="2" t="s">
        <v>3</v>
      </c>
      <c r="G436" s="3">
        <v>9824303472</v>
      </c>
      <c r="H436" s="2" t="s">
        <v>1302</v>
      </c>
      <c r="I436" s="1">
        <f>VLOOKUP(B436,[1]knowdue!$B:$G,6,FALSE)</f>
        <v>13000</v>
      </c>
    </row>
    <row r="437" spans="1:9">
      <c r="A437" s="1">
        <v>436</v>
      </c>
      <c r="B437" s="2" t="s">
        <v>1303</v>
      </c>
      <c r="C437" s="3">
        <v>9989</v>
      </c>
      <c r="D437" s="2" t="s">
        <v>1304</v>
      </c>
      <c r="E437" s="2" t="s">
        <v>2</v>
      </c>
      <c r="F437" s="2" t="s">
        <v>3</v>
      </c>
      <c r="G437" s="3">
        <v>9825039506</v>
      </c>
      <c r="H437" s="2" t="s">
        <v>1305</v>
      </c>
      <c r="I437" s="1">
        <f>VLOOKUP(B437,[1]knowdue!$B:$G,6,FALSE)</f>
        <v>2000</v>
      </c>
    </row>
    <row r="438" spans="1:9">
      <c r="A438" s="1">
        <v>437</v>
      </c>
      <c r="B438" s="2" t="s">
        <v>1306</v>
      </c>
      <c r="C438" s="3">
        <v>49274</v>
      </c>
      <c r="D438" s="2" t="s">
        <v>1307</v>
      </c>
      <c r="E438" s="2" t="s">
        <v>256</v>
      </c>
      <c r="F438" s="2" t="s">
        <v>3</v>
      </c>
      <c r="G438" s="3">
        <v>9811679327</v>
      </c>
      <c r="H438" s="2" t="s">
        <v>1308</v>
      </c>
      <c r="I438" s="1">
        <f>VLOOKUP(B438,[1]knowdue!$B:$G,6,FALSE)</f>
        <v>1500</v>
      </c>
    </row>
    <row r="439" spans="1:9">
      <c r="A439" s="1">
        <v>438</v>
      </c>
      <c r="B439" s="2" t="s">
        <v>1309</v>
      </c>
      <c r="C439" s="3">
        <v>4469</v>
      </c>
      <c r="D439" s="2" t="s">
        <v>1310</v>
      </c>
      <c r="E439" s="2" t="s">
        <v>1311</v>
      </c>
      <c r="F439" s="2" t="s">
        <v>3</v>
      </c>
      <c r="G439" s="3">
        <v>9825220072</v>
      </c>
      <c r="H439" s="2" t="s">
        <v>1312</v>
      </c>
      <c r="I439" s="1">
        <f>VLOOKUP(B439,[1]knowdue!$B:$G,6,FALSE)</f>
        <v>1500</v>
      </c>
    </row>
    <row r="440" spans="1:9">
      <c r="A440" s="1">
        <v>439</v>
      </c>
      <c r="B440" s="2" t="s">
        <v>1313</v>
      </c>
      <c r="C440" s="3">
        <v>21962</v>
      </c>
      <c r="D440" s="2" t="s">
        <v>1314</v>
      </c>
      <c r="E440" s="2" t="s">
        <v>2</v>
      </c>
      <c r="F440" s="2" t="s">
        <v>3</v>
      </c>
      <c r="G440" s="3">
        <v>9824026494</v>
      </c>
      <c r="H440" s="2" t="s">
        <v>1315</v>
      </c>
      <c r="I440" s="1">
        <f>VLOOKUP(B440,[1]knowdue!$B:$G,6,FALSE)</f>
        <v>12500</v>
      </c>
    </row>
    <row r="441" spans="1:9">
      <c r="A441" s="1">
        <v>440</v>
      </c>
      <c r="B441" s="2" t="s">
        <v>1316</v>
      </c>
      <c r="C441" s="3">
        <v>4046</v>
      </c>
      <c r="D441" s="2" t="s">
        <v>1317</v>
      </c>
      <c r="E441" s="2" t="s">
        <v>7</v>
      </c>
      <c r="F441" s="2" t="s">
        <v>3</v>
      </c>
      <c r="G441" s="3">
        <v>9825096122</v>
      </c>
      <c r="H441" s="2" t="s">
        <v>1318</v>
      </c>
      <c r="I441" s="1">
        <f>VLOOKUP(B441,[1]knowdue!$B:$G,6,FALSE)</f>
        <v>0</v>
      </c>
    </row>
    <row r="442" spans="1:9">
      <c r="A442" s="1">
        <v>441</v>
      </c>
      <c r="B442" s="2" t="s">
        <v>1319</v>
      </c>
      <c r="C442" s="3">
        <v>63818</v>
      </c>
      <c r="D442" s="2" t="s">
        <v>1320</v>
      </c>
      <c r="E442" s="2" t="s">
        <v>237</v>
      </c>
      <c r="F442" s="2" t="s">
        <v>3</v>
      </c>
      <c r="G442" s="3">
        <v>9825167360</v>
      </c>
      <c r="H442" s="2" t="s">
        <v>1321</v>
      </c>
      <c r="I442" s="1">
        <f>VLOOKUP(B442,[1]knowdue!$B:$G,6,FALSE)</f>
        <v>10000</v>
      </c>
    </row>
    <row r="443" spans="1:9">
      <c r="A443" s="1">
        <v>442</v>
      </c>
      <c r="B443" s="2" t="s">
        <v>1322</v>
      </c>
      <c r="C443" s="3">
        <v>73397</v>
      </c>
      <c r="D443" s="2" t="s">
        <v>1323</v>
      </c>
      <c r="E443" s="2" t="s">
        <v>2</v>
      </c>
      <c r="F443" s="2" t="s">
        <v>3</v>
      </c>
      <c r="G443" s="3">
        <v>9974426845</v>
      </c>
      <c r="H443" s="2" t="s">
        <v>1324</v>
      </c>
      <c r="I443" s="1">
        <f>VLOOKUP(B443,[1]knowdue!$B:$G,6,FALSE)</f>
        <v>0</v>
      </c>
    </row>
    <row r="444" spans="1:9">
      <c r="A444" s="1">
        <v>443</v>
      </c>
      <c r="B444" s="2" t="s">
        <v>1325</v>
      </c>
      <c r="C444" s="3">
        <v>73099</v>
      </c>
      <c r="D444" s="2" t="s">
        <v>1326</v>
      </c>
      <c r="E444" s="2" t="s">
        <v>7</v>
      </c>
      <c r="F444" s="2" t="s">
        <v>3</v>
      </c>
      <c r="G444" s="3">
        <v>9825607068</v>
      </c>
      <c r="H444" s="2" t="s">
        <v>1327</v>
      </c>
      <c r="I444" s="1">
        <f>VLOOKUP(B444,[1]knowdue!$B:$G,6,FALSE)</f>
        <v>1500</v>
      </c>
    </row>
    <row r="445" spans="1:9">
      <c r="A445" s="1">
        <v>444</v>
      </c>
      <c r="B445" s="2" t="s">
        <v>1328</v>
      </c>
      <c r="C445" s="3">
        <v>73084</v>
      </c>
      <c r="D445" s="2" t="s">
        <v>1329</v>
      </c>
      <c r="E445" s="2" t="s">
        <v>7</v>
      </c>
      <c r="F445" s="2" t="s">
        <v>3</v>
      </c>
      <c r="G445" s="3">
        <v>9427329687</v>
      </c>
      <c r="H445" s="2" t="s">
        <v>1330</v>
      </c>
      <c r="I445" s="1">
        <f>VLOOKUP(B445,[1]knowdue!$B:$G,6,FALSE)</f>
        <v>1500</v>
      </c>
    </row>
    <row r="446" spans="1:9">
      <c r="A446" s="1">
        <v>445</v>
      </c>
      <c r="B446" s="2" t="s">
        <v>1331</v>
      </c>
      <c r="C446" s="3">
        <v>36006</v>
      </c>
      <c r="D446" s="2" t="s">
        <v>1332</v>
      </c>
      <c r="E446" s="2" t="s">
        <v>2</v>
      </c>
      <c r="F446" s="2" t="s">
        <v>3</v>
      </c>
      <c r="G446" s="3">
        <v>9879777264</v>
      </c>
      <c r="H446" s="2" t="s">
        <v>1333</v>
      </c>
      <c r="I446" s="1">
        <f>VLOOKUP(B446,[1]knowdue!$B:$G,6,FALSE)</f>
        <v>13000</v>
      </c>
    </row>
    <row r="447" spans="1:9">
      <c r="A447" s="1">
        <v>446</v>
      </c>
      <c r="B447" s="2" t="s">
        <v>1334</v>
      </c>
      <c r="C447" s="3">
        <v>73485</v>
      </c>
      <c r="D447" s="2" t="s">
        <v>1335</v>
      </c>
      <c r="E447" s="2" t="s">
        <v>17</v>
      </c>
      <c r="F447" s="2" t="s">
        <v>3</v>
      </c>
      <c r="G447" s="3">
        <v>9426495966</v>
      </c>
      <c r="H447" s="2" t="s">
        <v>1336</v>
      </c>
      <c r="I447" s="1">
        <f>VLOOKUP(B447,[1]knowdue!$B:$G,6,FALSE)</f>
        <v>10000</v>
      </c>
    </row>
    <row r="448" spans="1:9">
      <c r="A448" s="1">
        <v>447</v>
      </c>
      <c r="B448" s="2" t="s">
        <v>1337</v>
      </c>
      <c r="C448" s="3">
        <v>72693</v>
      </c>
      <c r="D448" s="2" t="s">
        <v>1338</v>
      </c>
      <c r="E448" s="2" t="s">
        <v>2</v>
      </c>
      <c r="F448" s="2" t="s">
        <v>3</v>
      </c>
      <c r="G448" s="3">
        <v>9879063617</v>
      </c>
      <c r="H448" s="2" t="s">
        <v>1339</v>
      </c>
      <c r="I448" s="1">
        <f>VLOOKUP(B448,[1]knowdue!$B:$G,6,FALSE)</f>
        <v>0</v>
      </c>
    </row>
    <row r="449" spans="1:9">
      <c r="A449" s="1">
        <v>448</v>
      </c>
      <c r="B449" s="2" t="s">
        <v>1340</v>
      </c>
      <c r="C449" s="3">
        <v>73488</v>
      </c>
      <c r="D449" s="2" t="s">
        <v>1341</v>
      </c>
      <c r="E449" s="2" t="s">
        <v>237</v>
      </c>
      <c r="F449" s="2" t="s">
        <v>3</v>
      </c>
      <c r="G449" s="3">
        <v>9825361361</v>
      </c>
      <c r="H449" s="2" t="s">
        <v>1342</v>
      </c>
      <c r="I449" s="1">
        <f>VLOOKUP(B449,[1]knowdue!$B:$G,6,FALSE)</f>
        <v>10000</v>
      </c>
    </row>
    <row r="450" spans="1:9">
      <c r="A450" s="1">
        <v>449</v>
      </c>
      <c r="B450" s="2" t="s">
        <v>1343</v>
      </c>
      <c r="C450" s="3">
        <v>64313</v>
      </c>
      <c r="D450" s="2" t="s">
        <v>1344</v>
      </c>
      <c r="E450" s="2" t="s">
        <v>2</v>
      </c>
      <c r="F450" s="2" t="s">
        <v>3</v>
      </c>
      <c r="G450" s="3">
        <v>9427562934</v>
      </c>
      <c r="H450" s="2" t="s">
        <v>1345</v>
      </c>
      <c r="I450" s="1">
        <f>VLOOKUP(B450,[1]knowdue!$B:$G,6,FALSE)</f>
        <v>5500</v>
      </c>
    </row>
    <row r="451" spans="1:9">
      <c r="A451" s="1">
        <v>450</v>
      </c>
      <c r="B451" s="2" t="s">
        <v>1346</v>
      </c>
      <c r="C451" s="3">
        <v>37497</v>
      </c>
      <c r="D451" s="2" t="s">
        <v>1347</v>
      </c>
      <c r="E451" s="2" t="s">
        <v>1348</v>
      </c>
      <c r="F451" s="2" t="s">
        <v>3</v>
      </c>
      <c r="G451" s="3">
        <v>9825023733</v>
      </c>
      <c r="H451" s="2" t="s">
        <v>1349</v>
      </c>
      <c r="I451" s="1">
        <f>VLOOKUP(B451,[1]knowdue!$B:$G,6,FALSE)</f>
        <v>0</v>
      </c>
    </row>
    <row r="452" spans="1:9">
      <c r="A452" s="1">
        <v>451</v>
      </c>
      <c r="B452" s="2" t="s">
        <v>1350</v>
      </c>
      <c r="C452" s="3">
        <v>65134</v>
      </c>
      <c r="D452" s="2" t="s">
        <v>1351</v>
      </c>
      <c r="E452" s="2" t="s">
        <v>319</v>
      </c>
      <c r="F452" s="2" t="s">
        <v>3</v>
      </c>
      <c r="G452" s="3">
        <v>9824164148</v>
      </c>
      <c r="H452" s="2" t="s">
        <v>1352</v>
      </c>
      <c r="I452" s="1">
        <f>VLOOKUP(B452,[1]knowdue!$B:$G,6,FALSE)</f>
        <v>0</v>
      </c>
    </row>
    <row r="453" spans="1:9">
      <c r="A453" s="1">
        <v>452</v>
      </c>
      <c r="B453" s="2" t="s">
        <v>1353</v>
      </c>
      <c r="C453" s="3">
        <v>63428</v>
      </c>
      <c r="D453" s="2" t="s">
        <v>1354</v>
      </c>
      <c r="E453" s="2" t="s">
        <v>2</v>
      </c>
      <c r="F453" s="2" t="s">
        <v>3</v>
      </c>
      <c r="G453" s="3">
        <v>9825195773</v>
      </c>
      <c r="H453" s="2">
        <v>0</v>
      </c>
      <c r="I453" s="1">
        <f>VLOOKUP(B453,[1]knowdue!$B:$G,6,FALSE)</f>
        <v>5500</v>
      </c>
    </row>
    <row r="454" spans="1:9">
      <c r="A454" s="1">
        <v>453</v>
      </c>
      <c r="B454" s="2" t="s">
        <v>1355</v>
      </c>
      <c r="C454" s="3">
        <v>73112</v>
      </c>
      <c r="D454" s="2" t="s">
        <v>1356</v>
      </c>
      <c r="E454" s="2" t="s">
        <v>2</v>
      </c>
      <c r="F454" s="2" t="s">
        <v>3</v>
      </c>
      <c r="G454" s="3">
        <v>9825306433</v>
      </c>
      <c r="H454" s="2" t="s">
        <v>1357</v>
      </c>
      <c r="I454" s="1">
        <f>VLOOKUP(B454,[1]knowdue!$B:$G,6,FALSE)</f>
        <v>0</v>
      </c>
    </row>
    <row r="455" spans="1:9">
      <c r="A455" s="1">
        <v>454</v>
      </c>
      <c r="B455" s="2" t="s">
        <v>1358</v>
      </c>
      <c r="C455" s="3">
        <v>73598</v>
      </c>
      <c r="D455" s="2" t="s">
        <v>1359</v>
      </c>
      <c r="E455" s="2" t="s">
        <v>7</v>
      </c>
      <c r="F455" s="2" t="s">
        <v>3</v>
      </c>
      <c r="G455" s="3">
        <v>9825153280</v>
      </c>
      <c r="H455" s="2" t="s">
        <v>1360</v>
      </c>
      <c r="I455" s="1">
        <f>VLOOKUP(B455,[1]knowdue!$B:$G,6,FALSE)</f>
        <v>10500</v>
      </c>
    </row>
    <row r="456" spans="1:9">
      <c r="A456" s="1">
        <v>455</v>
      </c>
      <c r="B456" s="2" t="s">
        <v>1361</v>
      </c>
      <c r="C456" s="3">
        <v>38863</v>
      </c>
      <c r="D456" s="2" t="s">
        <v>1362</v>
      </c>
      <c r="E456" s="2" t="s">
        <v>7</v>
      </c>
      <c r="F456" s="2" t="s">
        <v>3</v>
      </c>
      <c r="G456" s="3">
        <v>9825073566</v>
      </c>
      <c r="H456" s="2" t="s">
        <v>573</v>
      </c>
      <c r="I456" s="1">
        <f>VLOOKUP(B456,[1]knowdue!$B:$G,6,FALSE)</f>
        <v>2000</v>
      </c>
    </row>
    <row r="457" spans="1:9">
      <c r="A457" s="1">
        <v>456</v>
      </c>
      <c r="B457" s="2" t="s">
        <v>1363</v>
      </c>
      <c r="C457" s="3">
        <v>19024</v>
      </c>
      <c r="D457" s="2" t="s">
        <v>1364</v>
      </c>
      <c r="E457" s="2" t="s">
        <v>287</v>
      </c>
      <c r="F457" s="2" t="s">
        <v>3</v>
      </c>
      <c r="G457" s="3">
        <v>9825116779</v>
      </c>
      <c r="H457" s="2" t="s">
        <v>1365</v>
      </c>
      <c r="I457" s="1">
        <f>VLOOKUP(B457,[1]knowdue!$B:$G,6,FALSE)</f>
        <v>1500</v>
      </c>
    </row>
    <row r="458" spans="1:9">
      <c r="A458" s="1">
        <v>457</v>
      </c>
      <c r="B458" s="2" t="s">
        <v>1366</v>
      </c>
      <c r="C458" s="3">
        <v>6844</v>
      </c>
      <c r="D458" s="2" t="s">
        <v>1367</v>
      </c>
      <c r="E458" s="2" t="s">
        <v>256</v>
      </c>
      <c r="F458" s="2" t="s">
        <v>3</v>
      </c>
      <c r="G458" s="3">
        <v>9825215345</v>
      </c>
      <c r="H458" s="2" t="s">
        <v>1368</v>
      </c>
      <c r="I458" s="1">
        <f>VLOOKUP(B458,[1]knowdue!$B:$G,6,FALSE)</f>
        <v>8000</v>
      </c>
    </row>
    <row r="459" spans="1:9">
      <c r="A459" s="1">
        <v>458</v>
      </c>
      <c r="B459" s="2" t="s">
        <v>1369</v>
      </c>
      <c r="C459" s="3">
        <v>34704</v>
      </c>
      <c r="D459" s="2" t="s">
        <v>1370</v>
      </c>
      <c r="E459" s="2" t="s">
        <v>7</v>
      </c>
      <c r="F459" s="2" t="s">
        <v>3</v>
      </c>
      <c r="G459" s="3">
        <v>9825071240</v>
      </c>
      <c r="H459" s="2" t="s">
        <v>1371</v>
      </c>
      <c r="I459" s="1">
        <f>VLOOKUP(B459,[1]knowdue!$B:$G,6,FALSE)</f>
        <v>7000</v>
      </c>
    </row>
    <row r="460" spans="1:9">
      <c r="A460" s="1">
        <v>459</v>
      </c>
      <c r="B460" s="2" t="s">
        <v>1372</v>
      </c>
      <c r="C460" s="3">
        <v>45856</v>
      </c>
      <c r="D460" s="2" t="s">
        <v>1373</v>
      </c>
      <c r="E460" s="2" t="s">
        <v>2</v>
      </c>
      <c r="F460" s="2" t="s">
        <v>3</v>
      </c>
      <c r="G460" s="3">
        <v>9227155508</v>
      </c>
      <c r="H460" s="2" t="s">
        <v>47</v>
      </c>
      <c r="I460" s="1">
        <f>VLOOKUP(B460,[1]knowdue!$B:$G,6,FALSE)</f>
        <v>500</v>
      </c>
    </row>
    <row r="461" spans="1:9">
      <c r="A461" s="1">
        <v>460</v>
      </c>
      <c r="B461" s="2" t="s">
        <v>1374</v>
      </c>
      <c r="C461" s="3">
        <v>2099</v>
      </c>
      <c r="D461" s="2" t="s">
        <v>1375</v>
      </c>
      <c r="E461" s="2" t="s">
        <v>7</v>
      </c>
      <c r="F461" s="2" t="s">
        <v>3</v>
      </c>
      <c r="G461" s="3">
        <v>9825012897</v>
      </c>
      <c r="H461" s="2" t="s">
        <v>1376</v>
      </c>
      <c r="I461" s="1">
        <f>VLOOKUP(B461,[1]knowdue!$B:$G,6,FALSE)</f>
        <v>0</v>
      </c>
    </row>
    <row r="462" spans="1:9">
      <c r="A462" s="1">
        <v>461</v>
      </c>
      <c r="B462" s="2" t="s">
        <v>1377</v>
      </c>
      <c r="C462" s="3">
        <v>73196</v>
      </c>
      <c r="D462" s="2" t="s">
        <v>1378</v>
      </c>
      <c r="E462" s="2" t="s">
        <v>360</v>
      </c>
      <c r="F462" s="2" t="s">
        <v>3</v>
      </c>
      <c r="G462" s="3">
        <v>9913339711</v>
      </c>
      <c r="H462" s="2" t="s">
        <v>1379</v>
      </c>
      <c r="I462" s="1">
        <f>VLOOKUP(B462,[1]knowdue!$B:$G,6,FALSE)</f>
        <v>-500</v>
      </c>
    </row>
    <row r="463" spans="1:9">
      <c r="A463" s="1">
        <v>462</v>
      </c>
      <c r="B463" s="2" t="s">
        <v>1380</v>
      </c>
      <c r="C463" s="3">
        <v>73653</v>
      </c>
      <c r="D463" s="2" t="s">
        <v>1381</v>
      </c>
      <c r="E463" s="2" t="s">
        <v>7</v>
      </c>
      <c r="F463" s="2" t="s">
        <v>3</v>
      </c>
      <c r="G463" s="3">
        <v>9328053734</v>
      </c>
      <c r="H463" s="2" t="s">
        <v>1382</v>
      </c>
      <c r="I463" s="1">
        <f>VLOOKUP(B463,[1]knowdue!$B:$G,6,FALSE)</f>
        <v>1500</v>
      </c>
    </row>
    <row r="464" spans="1:9">
      <c r="A464" s="1">
        <v>463</v>
      </c>
      <c r="B464" s="2" t="s">
        <v>1383</v>
      </c>
      <c r="C464" s="3">
        <v>73839</v>
      </c>
      <c r="D464" s="2" t="s">
        <v>1384</v>
      </c>
      <c r="E464" s="2" t="s">
        <v>7</v>
      </c>
      <c r="F464" s="2" t="s">
        <v>3</v>
      </c>
      <c r="G464" s="3">
        <v>9825070168</v>
      </c>
      <c r="H464" s="2" t="s">
        <v>1385</v>
      </c>
      <c r="I464" s="1">
        <f>VLOOKUP(B464,[1]knowdue!$B:$G,6,FALSE)</f>
        <v>0</v>
      </c>
    </row>
    <row r="465" spans="1:9">
      <c r="A465" s="1">
        <v>464</v>
      </c>
      <c r="B465" s="2" t="s">
        <v>1386</v>
      </c>
      <c r="C465" s="3">
        <v>72968</v>
      </c>
      <c r="D465" s="2" t="s">
        <v>1387</v>
      </c>
      <c r="E465" s="2" t="s">
        <v>7</v>
      </c>
      <c r="F465" s="2" t="s">
        <v>3</v>
      </c>
      <c r="G465" s="3">
        <v>9712397346</v>
      </c>
      <c r="H465" s="2" t="s">
        <v>1388</v>
      </c>
      <c r="I465" s="1">
        <f>VLOOKUP(B465,[1]knowdue!$B:$G,6,FALSE)</f>
        <v>0</v>
      </c>
    </row>
    <row r="466" spans="1:9">
      <c r="A466" s="1">
        <v>465</v>
      </c>
      <c r="B466" s="2" t="s">
        <v>1389</v>
      </c>
      <c r="C466" s="3">
        <v>73176</v>
      </c>
      <c r="D466" s="2" t="s">
        <v>1390</v>
      </c>
      <c r="E466" s="2" t="s">
        <v>1391</v>
      </c>
      <c r="F466" s="2" t="s">
        <v>3</v>
      </c>
      <c r="G466" s="3">
        <v>9427866657</v>
      </c>
      <c r="H466" s="2" t="s">
        <v>1392</v>
      </c>
      <c r="I466" s="1">
        <f>VLOOKUP(B466,[1]knowdue!$B:$G,6,FALSE)</f>
        <v>0</v>
      </c>
    </row>
    <row r="467" spans="1:9">
      <c r="A467" s="1">
        <v>466</v>
      </c>
      <c r="B467" s="2" t="s">
        <v>1393</v>
      </c>
      <c r="C467" s="3">
        <v>60694</v>
      </c>
      <c r="D467" s="2" t="s">
        <v>1394</v>
      </c>
      <c r="E467" s="2" t="s">
        <v>360</v>
      </c>
      <c r="F467" s="2" t="s">
        <v>3</v>
      </c>
      <c r="G467" s="3">
        <v>9909608060</v>
      </c>
      <c r="H467" s="2" t="s">
        <v>1395</v>
      </c>
      <c r="I467" s="1">
        <f>VLOOKUP(B467,[1]knowdue!$B:$G,6,FALSE)</f>
        <v>-1500</v>
      </c>
    </row>
    <row r="468" spans="1:9">
      <c r="A468" s="1">
        <v>467</v>
      </c>
      <c r="B468" s="2" t="s">
        <v>1396</v>
      </c>
      <c r="C468" s="3">
        <v>71598</v>
      </c>
      <c r="D468" s="2" t="s">
        <v>1397</v>
      </c>
      <c r="E468" s="2" t="s">
        <v>140</v>
      </c>
      <c r="F468" s="2" t="s">
        <v>3</v>
      </c>
      <c r="G468" s="3">
        <v>9824154089</v>
      </c>
      <c r="H468" s="2" t="s">
        <v>1398</v>
      </c>
      <c r="I468" s="1">
        <f>VLOOKUP(B468,[1]knowdue!$B:$G,6,FALSE)</f>
        <v>3000</v>
      </c>
    </row>
    <row r="469" spans="1:9">
      <c r="A469" s="1">
        <v>468</v>
      </c>
      <c r="B469" s="2" t="s">
        <v>1399</v>
      </c>
      <c r="C469" s="3">
        <v>25067</v>
      </c>
      <c r="D469" s="2" t="s">
        <v>1400</v>
      </c>
      <c r="E469" s="2" t="s">
        <v>237</v>
      </c>
      <c r="F469" s="2" t="s">
        <v>3</v>
      </c>
      <c r="G469" s="3">
        <v>9898058596</v>
      </c>
      <c r="H469" s="2" t="s">
        <v>1401</v>
      </c>
      <c r="I469" s="1">
        <f>VLOOKUP(B469,[1]knowdue!$B:$G,6,FALSE)</f>
        <v>0</v>
      </c>
    </row>
    <row r="470" spans="1:9">
      <c r="A470" s="1">
        <v>469</v>
      </c>
      <c r="B470" s="2" t="s">
        <v>1402</v>
      </c>
      <c r="C470" s="3">
        <v>73684</v>
      </c>
      <c r="D470" s="2" t="s">
        <v>1403</v>
      </c>
      <c r="E470" s="2" t="s">
        <v>67</v>
      </c>
      <c r="F470" s="2" t="s">
        <v>3</v>
      </c>
      <c r="G470" s="3">
        <v>9428694863</v>
      </c>
      <c r="H470" s="2" t="s">
        <v>1404</v>
      </c>
      <c r="I470" s="1">
        <f>VLOOKUP(B470,[1]knowdue!$B:$G,6,FALSE)</f>
        <v>0</v>
      </c>
    </row>
    <row r="471" spans="1:9">
      <c r="A471" s="1">
        <v>470</v>
      </c>
      <c r="B471" s="2" t="s">
        <v>1405</v>
      </c>
      <c r="C471" s="3">
        <v>74501</v>
      </c>
      <c r="D471" s="2" t="s">
        <v>1406</v>
      </c>
      <c r="E471" s="2" t="s">
        <v>1407</v>
      </c>
      <c r="F471" s="2" t="s">
        <v>3</v>
      </c>
      <c r="G471" s="3">
        <v>9925555400</v>
      </c>
      <c r="H471" s="2" t="s">
        <v>1408</v>
      </c>
      <c r="I471" s="1">
        <f>VLOOKUP(B471,[1]knowdue!$B:$G,6,FALSE)</f>
        <v>1000</v>
      </c>
    </row>
    <row r="472" spans="1:9">
      <c r="A472" s="1">
        <v>471</v>
      </c>
      <c r="B472" s="2" t="s">
        <v>1409</v>
      </c>
      <c r="C472" s="3">
        <v>73714</v>
      </c>
      <c r="D472" s="2" t="s">
        <v>1410</v>
      </c>
      <c r="E472" s="2" t="s">
        <v>360</v>
      </c>
      <c r="F472" s="2" t="s">
        <v>3</v>
      </c>
      <c r="G472" s="3">
        <v>9825775181</v>
      </c>
      <c r="H472" s="2" t="s">
        <v>1411</v>
      </c>
      <c r="I472" s="1">
        <f>VLOOKUP(B472,[1]knowdue!$B:$G,6,FALSE)</f>
        <v>1000</v>
      </c>
    </row>
    <row r="473" spans="1:9">
      <c r="A473" s="1">
        <v>472</v>
      </c>
      <c r="B473" s="2" t="s">
        <v>1412</v>
      </c>
      <c r="C473" s="3">
        <v>72573</v>
      </c>
      <c r="D473" s="2" t="s">
        <v>1413</v>
      </c>
      <c r="E473" s="2" t="s">
        <v>2</v>
      </c>
      <c r="F473" s="2" t="s">
        <v>3</v>
      </c>
      <c r="G473" s="3">
        <v>9824399498</v>
      </c>
      <c r="H473" s="2" t="s">
        <v>1414</v>
      </c>
      <c r="I473" s="1">
        <f>VLOOKUP(B473,[1]knowdue!$B:$G,6,FALSE)</f>
        <v>1500</v>
      </c>
    </row>
    <row r="474" spans="1:9">
      <c r="A474" s="1">
        <v>473</v>
      </c>
      <c r="B474" s="2" t="s">
        <v>1415</v>
      </c>
      <c r="C474" s="3">
        <v>73869</v>
      </c>
      <c r="D474" s="2" t="s">
        <v>1416</v>
      </c>
      <c r="E474" s="2" t="s">
        <v>7</v>
      </c>
      <c r="F474" s="2" t="s">
        <v>3</v>
      </c>
      <c r="G474" s="3">
        <v>9638031311</v>
      </c>
      <c r="H474" s="2" t="s">
        <v>1417</v>
      </c>
      <c r="I474" s="1">
        <f>VLOOKUP(B474,[1]knowdue!$B:$G,6,FALSE)</f>
        <v>2000</v>
      </c>
    </row>
    <row r="475" spans="1:9">
      <c r="A475" s="1">
        <v>474</v>
      </c>
      <c r="B475" s="2" t="s">
        <v>1418</v>
      </c>
      <c r="C475" s="3">
        <v>73721</v>
      </c>
      <c r="D475" s="2" t="s">
        <v>1419</v>
      </c>
      <c r="E475" s="2" t="s">
        <v>360</v>
      </c>
      <c r="F475" s="2" t="s">
        <v>3</v>
      </c>
      <c r="G475" s="3">
        <v>9824483256</v>
      </c>
      <c r="H475" s="2" t="s">
        <v>1420</v>
      </c>
      <c r="I475" s="1">
        <f>VLOOKUP(B475,[1]knowdue!$B:$G,6,FALSE)</f>
        <v>2000</v>
      </c>
    </row>
    <row r="476" spans="1:9">
      <c r="A476" s="1">
        <v>475</v>
      </c>
      <c r="B476" s="2" t="s">
        <v>1421</v>
      </c>
      <c r="C476" s="3">
        <v>69709</v>
      </c>
      <c r="D476" s="2" t="s">
        <v>1422</v>
      </c>
      <c r="E476" s="2" t="s">
        <v>2</v>
      </c>
      <c r="F476" s="2" t="s">
        <v>3</v>
      </c>
      <c r="G476" s="3">
        <v>9825079077</v>
      </c>
      <c r="H476" s="2" t="s">
        <v>1423</v>
      </c>
      <c r="I476" s="1">
        <f>VLOOKUP(B476,[1]knowdue!$B:$G,6,FALSE)</f>
        <v>1500</v>
      </c>
    </row>
    <row r="477" spans="1:9">
      <c r="A477" s="1">
        <v>476</v>
      </c>
      <c r="B477" s="2" t="s">
        <v>1424</v>
      </c>
      <c r="C477" s="3">
        <v>72815</v>
      </c>
      <c r="D477" s="2" t="s">
        <v>1425</v>
      </c>
      <c r="E477" s="2" t="s">
        <v>7</v>
      </c>
      <c r="F477" s="2" t="s">
        <v>3</v>
      </c>
      <c r="G477" s="3">
        <v>9879572815</v>
      </c>
      <c r="H477" s="2" t="s">
        <v>1426</v>
      </c>
      <c r="I477" s="1">
        <f>VLOOKUP(B477,[1]knowdue!$B:$G,6,FALSE)</f>
        <v>0</v>
      </c>
    </row>
    <row r="478" spans="1:9">
      <c r="A478" s="1">
        <v>477</v>
      </c>
      <c r="B478" s="2" t="s">
        <v>1427</v>
      </c>
      <c r="C478" s="3">
        <v>49675</v>
      </c>
      <c r="D478" s="2" t="s">
        <v>1428</v>
      </c>
      <c r="E478" s="2" t="s">
        <v>1429</v>
      </c>
      <c r="F478" s="2" t="s">
        <v>3</v>
      </c>
      <c r="G478" s="3">
        <v>9825067433</v>
      </c>
      <c r="H478" s="2" t="s">
        <v>1430</v>
      </c>
      <c r="I478" s="1">
        <f>VLOOKUP(B478,[1]knowdue!$B:$G,6,FALSE)</f>
        <v>3000</v>
      </c>
    </row>
    <row r="479" spans="1:9">
      <c r="A479" s="1">
        <v>478</v>
      </c>
      <c r="B479" s="2" t="s">
        <v>1431</v>
      </c>
      <c r="C479" s="3">
        <v>10406</v>
      </c>
      <c r="D479" s="2" t="s">
        <v>1432</v>
      </c>
      <c r="E479" s="2" t="s">
        <v>7</v>
      </c>
      <c r="F479" s="2" t="s">
        <v>3</v>
      </c>
      <c r="G479" s="3">
        <v>9825414280</v>
      </c>
      <c r="H479" s="2" t="s">
        <v>1433</v>
      </c>
      <c r="I479" s="1">
        <f>VLOOKUP(B479,[1]knowdue!$B:$G,6,FALSE)</f>
        <v>3000</v>
      </c>
    </row>
    <row r="480" spans="1:9">
      <c r="A480" s="1">
        <v>479</v>
      </c>
      <c r="B480" s="2" t="s">
        <v>1434</v>
      </c>
      <c r="C480" s="3">
        <v>53774</v>
      </c>
      <c r="D480" s="2" t="s">
        <v>1435</v>
      </c>
      <c r="E480" s="2" t="s">
        <v>7</v>
      </c>
      <c r="F480" s="2" t="s">
        <v>3</v>
      </c>
      <c r="G480" s="3">
        <v>9898025359</v>
      </c>
      <c r="H480" s="2" t="s">
        <v>1436</v>
      </c>
      <c r="I480" s="1">
        <f>VLOOKUP(B480,[1]knowdue!$B:$G,6,FALSE)</f>
        <v>1500</v>
      </c>
    </row>
    <row r="481" spans="1:9">
      <c r="A481" s="1">
        <v>480</v>
      </c>
      <c r="B481" s="2" t="s">
        <v>1437</v>
      </c>
      <c r="C481" s="3">
        <v>73224</v>
      </c>
      <c r="D481" s="2" t="s">
        <v>1438</v>
      </c>
      <c r="E481" s="2" t="s">
        <v>319</v>
      </c>
      <c r="F481" s="2" t="s">
        <v>3</v>
      </c>
      <c r="G481" s="3">
        <v>9898212711</v>
      </c>
      <c r="H481" s="2" t="s">
        <v>1439</v>
      </c>
      <c r="I481" s="1">
        <f>VLOOKUP(B481,[1]knowdue!$B:$G,6,FALSE)</f>
        <v>0</v>
      </c>
    </row>
    <row r="482" spans="1:9">
      <c r="A482" s="1">
        <v>481</v>
      </c>
      <c r="B482" s="2" t="s">
        <v>1440</v>
      </c>
      <c r="C482" s="3">
        <v>20185</v>
      </c>
      <c r="D482" s="2" t="s">
        <v>1441</v>
      </c>
      <c r="E482" s="2" t="s">
        <v>1136</v>
      </c>
      <c r="F482" s="2" t="s">
        <v>3</v>
      </c>
      <c r="G482" s="3">
        <v>982520216</v>
      </c>
      <c r="H482" s="2" t="s">
        <v>1442</v>
      </c>
      <c r="I482" s="1">
        <f>VLOOKUP(B482,[1]knowdue!$B:$G,6,FALSE)</f>
        <v>1500</v>
      </c>
    </row>
    <row r="483" spans="1:9">
      <c r="A483" s="1">
        <v>482</v>
      </c>
      <c r="B483" s="2" t="s">
        <v>1443</v>
      </c>
      <c r="C483" s="3">
        <v>350</v>
      </c>
      <c r="D483" s="2" t="s">
        <v>1444</v>
      </c>
      <c r="E483" s="2" t="s">
        <v>7</v>
      </c>
      <c r="F483" s="2" t="s">
        <v>3</v>
      </c>
      <c r="G483" s="3">
        <v>9825303679</v>
      </c>
      <c r="H483" s="2" t="s">
        <v>1445</v>
      </c>
      <c r="I483" s="1">
        <f>VLOOKUP(B483,[1]knowdue!$B:$G,6,FALSE)</f>
        <v>3000</v>
      </c>
    </row>
    <row r="484" spans="1:9">
      <c r="A484" s="1">
        <v>483</v>
      </c>
      <c r="B484" s="2" t="s">
        <v>1446</v>
      </c>
      <c r="C484" s="3">
        <v>64266</v>
      </c>
      <c r="D484" s="2" t="s">
        <v>1447</v>
      </c>
      <c r="E484" s="2" t="s">
        <v>7</v>
      </c>
      <c r="F484" s="2" t="s">
        <v>3</v>
      </c>
      <c r="G484" s="3">
        <v>9327055744</v>
      </c>
      <c r="H484" s="2" t="s">
        <v>1448</v>
      </c>
      <c r="I484" s="1">
        <f>VLOOKUP(B484,[1]knowdue!$B:$G,6,FALSE)</f>
        <v>3000</v>
      </c>
    </row>
    <row r="485" spans="1:9">
      <c r="A485" s="1">
        <v>484</v>
      </c>
      <c r="B485" s="2" t="s">
        <v>1449</v>
      </c>
      <c r="C485" s="3">
        <v>73054</v>
      </c>
      <c r="D485" s="2" t="s">
        <v>1450</v>
      </c>
      <c r="E485" s="2" t="s">
        <v>7</v>
      </c>
      <c r="F485" s="2" t="s">
        <v>3</v>
      </c>
      <c r="G485" s="3">
        <v>9824326369</v>
      </c>
      <c r="H485" s="2" t="s">
        <v>1451</v>
      </c>
      <c r="I485" s="1">
        <f>VLOOKUP(B485,[1]knowdue!$B:$G,6,FALSE)</f>
        <v>0</v>
      </c>
    </row>
    <row r="486" spans="1:9">
      <c r="A486" s="1">
        <v>485</v>
      </c>
      <c r="B486" s="2" t="s">
        <v>1452</v>
      </c>
      <c r="C486" s="3">
        <v>26510</v>
      </c>
      <c r="D486" s="2" t="s">
        <v>1453</v>
      </c>
      <c r="E486" s="2" t="s">
        <v>7</v>
      </c>
      <c r="F486" s="2" t="s">
        <v>3</v>
      </c>
      <c r="G486" s="3">
        <v>9825023175</v>
      </c>
      <c r="H486" s="2" t="s">
        <v>1454</v>
      </c>
      <c r="I486" s="1">
        <f>VLOOKUP(B486,[1]knowdue!$B:$G,6,FALSE)</f>
        <v>3000</v>
      </c>
    </row>
    <row r="487" spans="1:9">
      <c r="A487" s="1">
        <v>486</v>
      </c>
      <c r="B487" s="2" t="s">
        <v>1455</v>
      </c>
      <c r="C487" s="3">
        <v>26841</v>
      </c>
      <c r="D487" s="2" t="s">
        <v>1456</v>
      </c>
      <c r="E487" s="2" t="s">
        <v>7</v>
      </c>
      <c r="F487" s="2" t="s">
        <v>3</v>
      </c>
      <c r="G487" s="3">
        <v>9825010405</v>
      </c>
      <c r="H487" s="2" t="s">
        <v>1457</v>
      </c>
      <c r="I487" s="1">
        <f>VLOOKUP(B487,[1]knowdue!$B:$G,6,FALSE)</f>
        <v>3000</v>
      </c>
    </row>
    <row r="488" spans="1:9">
      <c r="A488" s="1">
        <v>487</v>
      </c>
      <c r="B488" s="2" t="s">
        <v>1458</v>
      </c>
      <c r="C488" s="3">
        <v>73071</v>
      </c>
      <c r="D488" s="2" t="s">
        <v>1459</v>
      </c>
      <c r="E488" s="2" t="s">
        <v>360</v>
      </c>
      <c r="F488" s="2" t="s">
        <v>3</v>
      </c>
      <c r="G488" s="3">
        <v>9925006923</v>
      </c>
      <c r="H488" s="2" t="s">
        <v>1460</v>
      </c>
      <c r="I488" s="1">
        <f>VLOOKUP(B488,[1]knowdue!$B:$G,6,FALSE)</f>
        <v>0</v>
      </c>
    </row>
    <row r="489" spans="1:9">
      <c r="A489" s="1">
        <v>488</v>
      </c>
      <c r="B489" s="2" t="s">
        <v>1461</v>
      </c>
      <c r="C489" s="3">
        <v>73254</v>
      </c>
      <c r="D489" s="2" t="s">
        <v>1462</v>
      </c>
      <c r="E489" s="2" t="s">
        <v>7</v>
      </c>
      <c r="F489" s="2" t="s">
        <v>3</v>
      </c>
      <c r="G489" s="3">
        <v>9427371444</v>
      </c>
      <c r="H489" s="2" t="s">
        <v>1463</v>
      </c>
      <c r="I489" s="1">
        <f>VLOOKUP(B489,[1]knowdue!$B:$G,6,FALSE)</f>
        <v>1000</v>
      </c>
    </row>
    <row r="490" spans="1:9">
      <c r="A490" s="1">
        <v>489</v>
      </c>
      <c r="B490" s="2" t="s">
        <v>1464</v>
      </c>
      <c r="C490" s="3">
        <v>74656</v>
      </c>
      <c r="D490" s="2" t="s">
        <v>1465</v>
      </c>
      <c r="E490" s="2" t="s">
        <v>1466</v>
      </c>
      <c r="F490" s="2" t="s">
        <v>3</v>
      </c>
      <c r="G490" s="3">
        <v>9422872794</v>
      </c>
      <c r="H490" s="2" t="s">
        <v>1467</v>
      </c>
      <c r="I490" s="1">
        <f>VLOOKUP(B490,[1]knowdue!$B:$G,6,FALSE)</f>
        <v>2000</v>
      </c>
    </row>
    <row r="491" spans="1:9">
      <c r="A491" s="1">
        <v>490</v>
      </c>
      <c r="B491" s="2" t="s">
        <v>1468</v>
      </c>
      <c r="C491" s="3">
        <v>73859</v>
      </c>
      <c r="D491" s="2" t="s">
        <v>1469</v>
      </c>
      <c r="E491" s="2" t="s">
        <v>319</v>
      </c>
      <c r="F491" s="2" t="s">
        <v>3</v>
      </c>
      <c r="G491" s="3">
        <v>9328979080</v>
      </c>
      <c r="H491" s="2" t="s">
        <v>1470</v>
      </c>
      <c r="I491" s="1">
        <f>VLOOKUP(B491,[1]knowdue!$B:$G,6,FALSE)</f>
        <v>0</v>
      </c>
    </row>
    <row r="492" spans="1:9">
      <c r="A492" s="1">
        <v>491</v>
      </c>
      <c r="B492" s="2" t="s">
        <v>1471</v>
      </c>
      <c r="C492" s="3">
        <v>74928</v>
      </c>
      <c r="D492" s="2" t="s">
        <v>1472</v>
      </c>
      <c r="E492" s="2" t="s">
        <v>588</v>
      </c>
      <c r="F492" s="2" t="s">
        <v>3</v>
      </c>
      <c r="G492" s="3">
        <v>9879587745</v>
      </c>
      <c r="H492" s="2" t="s">
        <v>1473</v>
      </c>
      <c r="I492" s="1">
        <f>VLOOKUP(B492,[1]knowdue!$B:$G,6,FALSE)</f>
        <v>1000</v>
      </c>
    </row>
    <row r="493" spans="1:9">
      <c r="A493" s="1">
        <v>492</v>
      </c>
      <c r="B493" s="2" t="s">
        <v>1474</v>
      </c>
      <c r="C493" s="3">
        <v>74140</v>
      </c>
      <c r="D493" s="2" t="s">
        <v>1475</v>
      </c>
      <c r="E493" s="2" t="s">
        <v>360</v>
      </c>
      <c r="F493" s="2" t="s">
        <v>3</v>
      </c>
      <c r="G493" s="3">
        <v>9904096492</v>
      </c>
      <c r="H493" s="2" t="s">
        <v>1476</v>
      </c>
      <c r="I493" s="1">
        <f>VLOOKUP(B493,[1]knowdue!$B:$G,6,FALSE)</f>
        <v>0</v>
      </c>
    </row>
    <row r="494" spans="1:9">
      <c r="A494" s="1">
        <v>493</v>
      </c>
      <c r="B494" s="2" t="s">
        <v>1477</v>
      </c>
      <c r="C494" s="3">
        <v>73913</v>
      </c>
      <c r="D494" s="2" t="s">
        <v>1478</v>
      </c>
      <c r="E494" s="2" t="s">
        <v>237</v>
      </c>
      <c r="F494" s="2" t="s">
        <v>3</v>
      </c>
      <c r="G494" s="3">
        <v>9978222499</v>
      </c>
      <c r="H494" s="2" t="s">
        <v>1479</v>
      </c>
      <c r="I494" s="1">
        <f>VLOOKUP(B494,[1]knowdue!$B:$G,6,FALSE)</f>
        <v>1000</v>
      </c>
    </row>
    <row r="495" spans="1:9">
      <c r="A495" s="1">
        <v>494</v>
      </c>
      <c r="B495" s="2" t="s">
        <v>1480</v>
      </c>
      <c r="C495" s="3">
        <v>73819</v>
      </c>
      <c r="D495" s="2" t="s">
        <v>1481</v>
      </c>
      <c r="E495" s="2" t="s">
        <v>7</v>
      </c>
      <c r="F495" s="2" t="s">
        <v>3</v>
      </c>
      <c r="G495" s="3">
        <v>9979533029</v>
      </c>
      <c r="H495" s="2" t="s">
        <v>1482</v>
      </c>
      <c r="I495" s="1">
        <f>VLOOKUP(B495,[1]knowdue!$B:$G,6,FALSE)</f>
        <v>1000</v>
      </c>
    </row>
    <row r="496" spans="1:9">
      <c r="A496" s="1">
        <v>495</v>
      </c>
      <c r="B496" s="2" t="s">
        <v>1483</v>
      </c>
      <c r="C496" s="3">
        <v>68456</v>
      </c>
      <c r="D496" s="2" t="s">
        <v>1484</v>
      </c>
      <c r="E496" s="2" t="s">
        <v>360</v>
      </c>
      <c r="F496" s="2" t="s">
        <v>3</v>
      </c>
      <c r="G496" s="3">
        <v>9879541352</v>
      </c>
      <c r="H496" s="2" t="s">
        <v>1485</v>
      </c>
      <c r="I496" s="1">
        <f>VLOOKUP(B496,[1]knowdue!$B:$G,6,FALSE)</f>
        <v>0</v>
      </c>
    </row>
    <row r="497" spans="1:9">
      <c r="A497" s="1">
        <v>496</v>
      </c>
      <c r="B497" s="2" t="s">
        <v>1486</v>
      </c>
      <c r="C497" s="3">
        <v>73868</v>
      </c>
      <c r="D497" s="2" t="s">
        <v>1487</v>
      </c>
      <c r="E497" s="2" t="s">
        <v>360</v>
      </c>
      <c r="F497" s="2" t="s">
        <v>3</v>
      </c>
      <c r="G497" s="3">
        <v>9825409952</v>
      </c>
      <c r="H497" s="2" t="s">
        <v>1488</v>
      </c>
      <c r="I497" s="1">
        <f>VLOOKUP(B497,[1]knowdue!$B:$G,6,FALSE)</f>
        <v>0</v>
      </c>
    </row>
    <row r="498" spans="1:9">
      <c r="A498" s="1">
        <v>497</v>
      </c>
      <c r="B498" s="2" t="s">
        <v>1489</v>
      </c>
      <c r="C498" s="3">
        <v>32894</v>
      </c>
      <c r="D498" s="2" t="s">
        <v>1490</v>
      </c>
      <c r="E498" s="2" t="s">
        <v>140</v>
      </c>
      <c r="F498" s="2" t="s">
        <v>3</v>
      </c>
      <c r="G498" s="3">
        <v>9824114859</v>
      </c>
      <c r="H498" s="2" t="s">
        <v>1491</v>
      </c>
      <c r="I498" s="1">
        <f>VLOOKUP(B498,[1]knowdue!$B:$G,6,FALSE)</f>
        <v>1500</v>
      </c>
    </row>
    <row r="499" spans="1:9">
      <c r="A499" s="1">
        <v>498</v>
      </c>
      <c r="B499" s="2" t="s">
        <v>1492</v>
      </c>
      <c r="C499" s="3">
        <v>74633</v>
      </c>
      <c r="D499" s="2" t="s">
        <v>1493</v>
      </c>
      <c r="E499" s="2" t="s">
        <v>2</v>
      </c>
      <c r="F499" s="2" t="s">
        <v>3</v>
      </c>
      <c r="G499" s="3">
        <v>9879590470</v>
      </c>
      <c r="H499" s="2" t="s">
        <v>1494</v>
      </c>
      <c r="I499" s="1">
        <f>VLOOKUP(B499,[1]knowdue!$B:$G,6,FALSE)</f>
        <v>0</v>
      </c>
    </row>
    <row r="500" spans="1:9">
      <c r="A500" s="1">
        <v>499</v>
      </c>
      <c r="B500" s="2" t="s">
        <v>1495</v>
      </c>
      <c r="C500" s="3">
        <v>73760</v>
      </c>
      <c r="D500" s="2" t="s">
        <v>1496</v>
      </c>
      <c r="E500" s="2" t="s">
        <v>360</v>
      </c>
      <c r="F500" s="2" t="s">
        <v>3</v>
      </c>
      <c r="G500" s="3">
        <v>9879666447</v>
      </c>
      <c r="H500" s="2" t="s">
        <v>1497</v>
      </c>
      <c r="I500" s="1">
        <f>VLOOKUP(B500,[1]knowdue!$B:$G,6,FALSE)</f>
        <v>500</v>
      </c>
    </row>
    <row r="501" spans="1:9">
      <c r="A501" s="1">
        <v>500</v>
      </c>
      <c r="B501" s="2" t="s">
        <v>1498</v>
      </c>
      <c r="C501" s="3">
        <v>74638</v>
      </c>
      <c r="D501" s="2" t="s">
        <v>1499</v>
      </c>
      <c r="E501" s="2" t="s">
        <v>1391</v>
      </c>
      <c r="F501" s="2" t="s">
        <v>3</v>
      </c>
      <c r="G501" s="3">
        <v>9825214988</v>
      </c>
      <c r="H501" s="2" t="s">
        <v>1500</v>
      </c>
      <c r="I501" s="1">
        <f>VLOOKUP(B501,[1]knowdue!$B:$G,6,FALSE)</f>
        <v>0</v>
      </c>
    </row>
    <row r="502" spans="1:9">
      <c r="A502" s="1">
        <v>501</v>
      </c>
      <c r="B502" s="2" t="s">
        <v>1501</v>
      </c>
      <c r="C502" s="3">
        <v>74394</v>
      </c>
      <c r="D502" s="2" t="s">
        <v>1502</v>
      </c>
      <c r="E502" s="2" t="s">
        <v>1391</v>
      </c>
      <c r="F502" s="2" t="s">
        <v>3</v>
      </c>
      <c r="G502" s="3">
        <v>9925031548</v>
      </c>
      <c r="H502" s="2" t="s">
        <v>1503</v>
      </c>
      <c r="I502" s="1">
        <f>VLOOKUP(B502,[1]knowdue!$B:$G,6,FALSE)</f>
        <v>-1000</v>
      </c>
    </row>
    <row r="503" spans="1:9">
      <c r="A503" s="1">
        <v>502</v>
      </c>
      <c r="B503" s="2" t="s">
        <v>1504</v>
      </c>
      <c r="C503" s="3">
        <v>74372</v>
      </c>
      <c r="D503" s="2" t="s">
        <v>1505</v>
      </c>
      <c r="E503" s="2" t="s">
        <v>287</v>
      </c>
      <c r="F503" s="2" t="s">
        <v>3</v>
      </c>
      <c r="G503" s="3">
        <v>9727771787</v>
      </c>
      <c r="H503" s="2" t="s">
        <v>1506</v>
      </c>
      <c r="I503" s="1">
        <f>VLOOKUP(B503,[1]knowdue!$B:$G,6,FALSE)</f>
        <v>2000</v>
      </c>
    </row>
    <row r="504" spans="1:9">
      <c r="A504" s="1">
        <v>503</v>
      </c>
      <c r="B504" s="2" t="s">
        <v>1507</v>
      </c>
      <c r="C504" s="3">
        <v>71250</v>
      </c>
      <c r="D504" s="2" t="s">
        <v>1508</v>
      </c>
      <c r="E504" s="2" t="s">
        <v>287</v>
      </c>
      <c r="F504" s="2" t="s">
        <v>3</v>
      </c>
      <c r="G504" s="3">
        <v>9426482570</v>
      </c>
      <c r="H504" s="2" t="s">
        <v>1509</v>
      </c>
      <c r="I504" s="1">
        <f>VLOOKUP(B504,[1]knowdue!$B:$G,6,FALSE)</f>
        <v>3000</v>
      </c>
    </row>
    <row r="505" spans="1:9">
      <c r="A505" s="1">
        <v>504</v>
      </c>
      <c r="B505" s="2" t="s">
        <v>1510</v>
      </c>
      <c r="C505" s="3">
        <v>47821</v>
      </c>
      <c r="D505" s="2" t="s">
        <v>1511</v>
      </c>
      <c r="E505" s="2" t="s">
        <v>1136</v>
      </c>
      <c r="F505" s="2" t="s">
        <v>3</v>
      </c>
      <c r="G505" s="3">
        <v>9825721897</v>
      </c>
      <c r="H505" s="2" t="s">
        <v>1512</v>
      </c>
      <c r="I505" s="1">
        <f>VLOOKUP(B505,[1]knowdue!$B:$G,6,FALSE)</f>
        <v>3000</v>
      </c>
    </row>
    <row r="506" spans="1:9">
      <c r="A506" s="1">
        <v>505</v>
      </c>
      <c r="B506" s="2" t="s">
        <v>1513</v>
      </c>
      <c r="C506" s="3">
        <v>4383</v>
      </c>
      <c r="D506" s="2" t="s">
        <v>1514</v>
      </c>
      <c r="E506" s="2" t="s">
        <v>1136</v>
      </c>
      <c r="F506" s="2" t="s">
        <v>3</v>
      </c>
      <c r="G506" s="3">
        <v>9824288190</v>
      </c>
      <c r="H506" s="2" t="s">
        <v>1515</v>
      </c>
      <c r="I506" s="1">
        <f>VLOOKUP(B506,[1]knowdue!$B:$G,6,FALSE)</f>
        <v>3000</v>
      </c>
    </row>
    <row r="507" spans="1:9">
      <c r="A507" s="1">
        <v>506</v>
      </c>
      <c r="B507" s="2" t="s">
        <v>1516</v>
      </c>
      <c r="C507" s="3">
        <v>916</v>
      </c>
      <c r="D507" s="2" t="s">
        <v>1517</v>
      </c>
      <c r="E507" s="2" t="s">
        <v>2</v>
      </c>
      <c r="F507" s="2" t="s">
        <v>3</v>
      </c>
      <c r="G507" s="3">
        <v>9376226010</v>
      </c>
      <c r="H507" s="2" t="s">
        <v>1518</v>
      </c>
      <c r="I507" s="1">
        <f>VLOOKUP(B507,[1]knowdue!$B:$G,6,FALSE)</f>
        <v>1500</v>
      </c>
    </row>
    <row r="508" spans="1:9">
      <c r="A508" s="1">
        <v>507</v>
      </c>
      <c r="B508" s="2" t="s">
        <v>1519</v>
      </c>
      <c r="C508" s="3">
        <v>72641</v>
      </c>
      <c r="D508" s="2" t="s">
        <v>1520</v>
      </c>
      <c r="E508" s="2" t="s">
        <v>67</v>
      </c>
      <c r="F508" s="2" t="s">
        <v>3</v>
      </c>
      <c r="G508" s="3">
        <v>9726174639</v>
      </c>
      <c r="H508" s="2" t="s">
        <v>1521</v>
      </c>
      <c r="I508" s="1">
        <f>VLOOKUP(B508,[1]knowdue!$B:$G,6,FALSE)</f>
        <v>1500</v>
      </c>
    </row>
    <row r="509" spans="1:9">
      <c r="A509" s="1">
        <v>508</v>
      </c>
      <c r="B509" s="2" t="s">
        <v>1522</v>
      </c>
      <c r="C509" s="3">
        <v>72923</v>
      </c>
      <c r="D509" s="2" t="s">
        <v>1523</v>
      </c>
      <c r="E509" s="2" t="s">
        <v>1136</v>
      </c>
      <c r="F509" s="2" t="s">
        <v>3</v>
      </c>
      <c r="G509" s="3">
        <v>9879610818</v>
      </c>
      <c r="H509" s="2" t="s">
        <v>1524</v>
      </c>
      <c r="I509" s="1">
        <f>VLOOKUP(B509,[1]knowdue!$B:$G,6,FALSE)</f>
        <v>1000</v>
      </c>
    </row>
    <row r="510" spans="1:9">
      <c r="A510" s="1">
        <v>509</v>
      </c>
      <c r="B510" s="2" t="s">
        <v>1525</v>
      </c>
      <c r="C510" s="3">
        <v>74043</v>
      </c>
      <c r="D510" s="2" t="s">
        <v>1526</v>
      </c>
      <c r="E510" s="2" t="s">
        <v>1527</v>
      </c>
      <c r="F510" s="2" t="s">
        <v>3</v>
      </c>
      <c r="G510" s="3">
        <v>9825071755</v>
      </c>
      <c r="H510" s="2" t="s">
        <v>1528</v>
      </c>
      <c r="I510" s="1">
        <f>VLOOKUP(B510,[1]knowdue!$B:$G,6,FALSE)</f>
        <v>0</v>
      </c>
    </row>
    <row r="511" spans="1:9">
      <c r="A511" s="1">
        <v>510</v>
      </c>
      <c r="B511" s="2" t="s">
        <v>1529</v>
      </c>
      <c r="C511" s="3">
        <v>73283</v>
      </c>
      <c r="D511" s="2" t="s">
        <v>1530</v>
      </c>
      <c r="E511" s="2" t="s">
        <v>343</v>
      </c>
      <c r="F511" s="2" t="s">
        <v>3</v>
      </c>
      <c r="G511" s="3">
        <v>9879875464</v>
      </c>
      <c r="H511" s="2" t="s">
        <v>1531</v>
      </c>
      <c r="I511" s="1">
        <f>VLOOKUP(B511,[1]knowdue!$B:$G,6,FALSE)</f>
        <v>1000</v>
      </c>
    </row>
    <row r="512" spans="1:9">
      <c r="A512" s="1">
        <v>511</v>
      </c>
      <c r="B512" s="2" t="s">
        <v>1532</v>
      </c>
      <c r="C512" s="3">
        <v>73504</v>
      </c>
      <c r="D512" s="2" t="s">
        <v>1533</v>
      </c>
      <c r="E512" s="2" t="s">
        <v>1534</v>
      </c>
      <c r="F512" s="2" t="s">
        <v>3</v>
      </c>
      <c r="G512" s="3">
        <v>9909922044</v>
      </c>
      <c r="H512" s="2" t="s">
        <v>1535</v>
      </c>
      <c r="I512" s="1">
        <f>VLOOKUP(B512,[1]knowdue!$B:$G,6,FALSE)</f>
        <v>0</v>
      </c>
    </row>
    <row r="513" spans="1:9">
      <c r="A513" s="1">
        <v>512</v>
      </c>
      <c r="B513" s="2" t="s">
        <v>1536</v>
      </c>
      <c r="C513" s="3">
        <v>3268</v>
      </c>
      <c r="D513" s="2" t="s">
        <v>1537</v>
      </c>
      <c r="E513" s="2" t="s">
        <v>7</v>
      </c>
      <c r="F513" s="2" t="s">
        <v>3</v>
      </c>
      <c r="G513" s="3">
        <v>9408507388</v>
      </c>
      <c r="H513" s="2" t="s">
        <v>1538</v>
      </c>
      <c r="I513" s="1">
        <f>VLOOKUP(B513,[1]knowdue!$B:$G,6,FALSE)</f>
        <v>1500</v>
      </c>
    </row>
    <row r="514" spans="1:9">
      <c r="A514" s="1">
        <v>513</v>
      </c>
      <c r="B514" s="2" t="s">
        <v>1539</v>
      </c>
      <c r="C514" s="3">
        <v>74875</v>
      </c>
      <c r="D514" s="2" t="s">
        <v>1540</v>
      </c>
      <c r="E514" s="2" t="s">
        <v>1429</v>
      </c>
      <c r="F514" s="2" t="s">
        <v>3</v>
      </c>
      <c r="G514" s="3">
        <v>9925024124</v>
      </c>
      <c r="H514" s="2" t="s">
        <v>1541</v>
      </c>
      <c r="I514" s="1">
        <f>VLOOKUP(B514,[1]knowdue!$B:$G,6,FALSE)</f>
        <v>2000</v>
      </c>
    </row>
    <row r="515" spans="1:9">
      <c r="A515" s="1">
        <v>514</v>
      </c>
      <c r="B515" s="2" t="s">
        <v>1542</v>
      </c>
      <c r="C515" s="3">
        <v>68366</v>
      </c>
      <c r="D515" s="2" t="s">
        <v>1543</v>
      </c>
      <c r="E515" s="2" t="s">
        <v>343</v>
      </c>
      <c r="F515" s="2" t="s">
        <v>3</v>
      </c>
      <c r="G515" s="3">
        <v>9825186151</v>
      </c>
      <c r="H515" s="2" t="s">
        <v>1544</v>
      </c>
      <c r="I515" s="1">
        <f>VLOOKUP(B515,[1]knowdue!$B:$G,6,FALSE)</f>
        <v>3000</v>
      </c>
    </row>
    <row r="516" spans="1:9">
      <c r="A516" s="1">
        <v>515</v>
      </c>
      <c r="B516" s="2" t="s">
        <v>1545</v>
      </c>
      <c r="C516" s="3">
        <v>74916</v>
      </c>
      <c r="D516" s="2" t="s">
        <v>1546</v>
      </c>
      <c r="E516" s="2" t="s">
        <v>1391</v>
      </c>
      <c r="F516" s="2" t="s">
        <v>3</v>
      </c>
      <c r="G516" s="3">
        <v>9428161403</v>
      </c>
      <c r="H516" s="2" t="s">
        <v>1547</v>
      </c>
      <c r="I516" s="1">
        <f>VLOOKUP(B516,[1]knowdue!$B:$G,6,FALSE)</f>
        <v>2000</v>
      </c>
    </row>
    <row r="517" spans="1:9">
      <c r="A517" s="1">
        <v>516</v>
      </c>
      <c r="B517" s="2" t="s">
        <v>1548</v>
      </c>
      <c r="C517" s="3">
        <v>73582</v>
      </c>
      <c r="D517" s="2" t="s">
        <v>1549</v>
      </c>
      <c r="E517" s="2" t="s">
        <v>1550</v>
      </c>
      <c r="F517" s="2" t="s">
        <v>3</v>
      </c>
      <c r="G517" s="3">
        <v>9978909051</v>
      </c>
      <c r="H517" s="2" t="s">
        <v>1551</v>
      </c>
      <c r="I517" s="1">
        <f>VLOOKUP(B517,[1]knowdue!$B:$G,6,FALSE)</f>
        <v>500</v>
      </c>
    </row>
    <row r="518" spans="1:9">
      <c r="A518" s="1">
        <v>517</v>
      </c>
      <c r="B518" s="2" t="s">
        <v>1552</v>
      </c>
      <c r="C518" s="3">
        <v>73906</v>
      </c>
      <c r="D518" s="2" t="s">
        <v>1553</v>
      </c>
      <c r="E518" s="2" t="s">
        <v>1554</v>
      </c>
      <c r="F518" s="2" t="s">
        <v>3</v>
      </c>
      <c r="G518" s="3">
        <v>9879596365</v>
      </c>
      <c r="H518" s="2" t="s">
        <v>1555</v>
      </c>
      <c r="I518" s="1">
        <f>VLOOKUP(B518,[1]knowdue!$B:$G,6,FALSE)</f>
        <v>500</v>
      </c>
    </row>
    <row r="519" spans="1:9">
      <c r="A519" s="1">
        <v>518</v>
      </c>
      <c r="B519" s="2" t="s">
        <v>1556</v>
      </c>
      <c r="C519" s="3">
        <v>73851</v>
      </c>
      <c r="D519" s="2" t="s">
        <v>1557</v>
      </c>
      <c r="E519" s="2" t="s">
        <v>1550</v>
      </c>
      <c r="F519" s="2" t="s">
        <v>3</v>
      </c>
      <c r="G519" s="3">
        <v>9825078098</v>
      </c>
      <c r="H519" s="2" t="s">
        <v>1558</v>
      </c>
      <c r="I519" s="1">
        <f>VLOOKUP(B519,[1]knowdue!$B:$G,6,FALSE)</f>
        <v>-3000</v>
      </c>
    </row>
    <row r="520" spans="1:9">
      <c r="A520" s="1">
        <v>519</v>
      </c>
      <c r="B520" s="2" t="s">
        <v>1559</v>
      </c>
      <c r="C520" s="3">
        <v>73464</v>
      </c>
      <c r="D520" s="2" t="s">
        <v>1560</v>
      </c>
      <c r="E520" s="2" t="s">
        <v>1561</v>
      </c>
      <c r="F520" s="2" t="s">
        <v>3</v>
      </c>
      <c r="G520" s="3">
        <v>9925154299</v>
      </c>
      <c r="H520" s="2" t="s">
        <v>1562</v>
      </c>
      <c r="I520" s="1">
        <f>VLOOKUP(B520,[1]knowdue!$B:$G,6,FALSE)</f>
        <v>0</v>
      </c>
    </row>
    <row r="521" spans="1:9">
      <c r="A521" s="1">
        <v>520</v>
      </c>
      <c r="B521" s="2" t="s">
        <v>1563</v>
      </c>
      <c r="C521" s="3">
        <v>74885</v>
      </c>
      <c r="D521" s="2" t="s">
        <v>1564</v>
      </c>
      <c r="E521" s="2" t="s">
        <v>1565</v>
      </c>
      <c r="F521" s="2" t="s">
        <v>3</v>
      </c>
      <c r="G521" s="3">
        <v>9998033806</v>
      </c>
      <c r="H521" s="2" t="s">
        <v>1566</v>
      </c>
      <c r="I521" s="1">
        <f>VLOOKUP(B521,[1]knowdue!$B:$G,6,FALSE)</f>
        <v>0</v>
      </c>
    </row>
    <row r="522" spans="1:9">
      <c r="A522" s="1">
        <v>521</v>
      </c>
      <c r="B522" s="2" t="s">
        <v>1567</v>
      </c>
      <c r="C522" s="3">
        <v>74929</v>
      </c>
      <c r="D522" s="2" t="s">
        <v>1568</v>
      </c>
      <c r="E522" s="2" t="s">
        <v>1565</v>
      </c>
      <c r="F522" s="2" t="s">
        <v>3</v>
      </c>
      <c r="G522" s="3">
        <v>9426767412</v>
      </c>
      <c r="H522" s="2" t="s">
        <v>1569</v>
      </c>
      <c r="I522" s="1">
        <f>VLOOKUP(B522,[1]knowdue!$B:$G,6,FALSE)</f>
        <v>0</v>
      </c>
    </row>
    <row r="523" spans="1:9">
      <c r="A523" s="1">
        <v>522</v>
      </c>
      <c r="B523" s="2" t="s">
        <v>1570</v>
      </c>
      <c r="C523" s="3">
        <v>73494</v>
      </c>
      <c r="D523" s="2" t="s">
        <v>1571</v>
      </c>
      <c r="E523" s="2" t="s">
        <v>7</v>
      </c>
      <c r="F523" s="2" t="s">
        <v>3</v>
      </c>
      <c r="G523" s="3">
        <v>9825901538</v>
      </c>
      <c r="H523" s="2" t="s">
        <v>1572</v>
      </c>
      <c r="I523" s="1">
        <f>VLOOKUP(B523,[1]knowdue!$B:$G,6,FALSE)</f>
        <v>1000</v>
      </c>
    </row>
    <row r="524" spans="1:9">
      <c r="A524" s="1">
        <v>523</v>
      </c>
      <c r="B524" s="2" t="s">
        <v>1573</v>
      </c>
      <c r="C524" s="3">
        <v>73138</v>
      </c>
      <c r="D524" s="2" t="s">
        <v>1574</v>
      </c>
      <c r="E524" s="2" t="s">
        <v>7</v>
      </c>
      <c r="F524" s="2" t="s">
        <v>3</v>
      </c>
      <c r="G524" s="3">
        <v>9879544113</v>
      </c>
      <c r="H524" s="2" t="s">
        <v>1575</v>
      </c>
      <c r="I524" s="1">
        <f>VLOOKUP(B524,[1]knowdue!$B:$G,6,FALSE)</f>
        <v>0</v>
      </c>
    </row>
    <row r="525" spans="1:9">
      <c r="A525" s="1">
        <v>524</v>
      </c>
      <c r="B525" s="2" t="s">
        <v>1576</v>
      </c>
      <c r="C525" s="3">
        <v>73969</v>
      </c>
      <c r="D525" s="2" t="s">
        <v>1577</v>
      </c>
      <c r="E525" s="2" t="s">
        <v>360</v>
      </c>
      <c r="F525" s="2" t="s">
        <v>3</v>
      </c>
      <c r="G525" s="3">
        <v>9825073968</v>
      </c>
      <c r="H525" s="2" t="s">
        <v>1578</v>
      </c>
      <c r="I525" s="1">
        <f>VLOOKUP(B525,[1]knowdue!$B:$G,6,FALSE)</f>
        <v>0</v>
      </c>
    </row>
    <row r="526" spans="1:9">
      <c r="A526" s="1">
        <v>525</v>
      </c>
      <c r="B526" s="2" t="s">
        <v>1579</v>
      </c>
      <c r="C526" s="3">
        <v>71129</v>
      </c>
      <c r="D526" s="2" t="s">
        <v>1580</v>
      </c>
      <c r="E526" s="2" t="s">
        <v>7</v>
      </c>
      <c r="F526" s="2" t="s">
        <v>3</v>
      </c>
      <c r="G526" s="3">
        <v>9824497739</v>
      </c>
      <c r="H526" s="2" t="s">
        <v>1581</v>
      </c>
      <c r="I526" s="1">
        <f>VLOOKUP(B526,[1]knowdue!$B:$G,6,FALSE)</f>
        <v>2000</v>
      </c>
    </row>
    <row r="527" spans="1:9">
      <c r="A527" s="1">
        <v>526</v>
      </c>
      <c r="B527" s="2" t="s">
        <v>1582</v>
      </c>
      <c r="C527" s="3">
        <v>74031</v>
      </c>
      <c r="D527" s="2" t="s">
        <v>1583</v>
      </c>
      <c r="E527" s="2" t="s">
        <v>360</v>
      </c>
      <c r="F527" s="2" t="s">
        <v>3</v>
      </c>
      <c r="G527" s="3">
        <v>9879333444</v>
      </c>
      <c r="H527" s="2" t="s">
        <v>1584</v>
      </c>
      <c r="I527" s="1">
        <f>VLOOKUP(B527,[1]knowdue!$B:$G,6,FALSE)</f>
        <v>0</v>
      </c>
    </row>
    <row r="528" spans="1:9">
      <c r="A528" s="1">
        <v>527</v>
      </c>
      <c r="B528" s="2" t="s">
        <v>1585</v>
      </c>
      <c r="C528" s="3">
        <v>47074</v>
      </c>
      <c r="D528" s="2" t="s">
        <v>1586</v>
      </c>
      <c r="E528" s="2" t="s">
        <v>7</v>
      </c>
      <c r="F528" s="2" t="s">
        <v>3</v>
      </c>
      <c r="G528" s="3">
        <v>9824320780</v>
      </c>
      <c r="H528" s="2" t="s">
        <v>1587</v>
      </c>
      <c r="I528" s="1">
        <f>VLOOKUP(B528,[1]knowdue!$B:$G,6,FALSE)</f>
        <v>2000</v>
      </c>
    </row>
    <row r="529" spans="1:9">
      <c r="A529" s="1">
        <v>528</v>
      </c>
      <c r="B529" s="2" t="s">
        <v>1588</v>
      </c>
      <c r="C529" s="3">
        <v>73460</v>
      </c>
      <c r="D529" s="2" t="s">
        <v>1589</v>
      </c>
      <c r="E529" s="2" t="s">
        <v>7</v>
      </c>
      <c r="F529" s="2" t="s">
        <v>3</v>
      </c>
      <c r="G529" s="3">
        <v>9099059825</v>
      </c>
      <c r="H529" s="2" t="s">
        <v>1590</v>
      </c>
      <c r="I529" s="1">
        <f>VLOOKUP(B529,[1]knowdue!$B:$G,6,FALSE)</f>
        <v>0</v>
      </c>
    </row>
    <row r="530" spans="1:9">
      <c r="A530" s="1">
        <v>529</v>
      </c>
      <c r="B530" s="2" t="s">
        <v>1591</v>
      </c>
      <c r="C530" s="3">
        <v>4661</v>
      </c>
      <c r="D530" s="2" t="s">
        <v>1592</v>
      </c>
      <c r="E530" s="2" t="s">
        <v>287</v>
      </c>
      <c r="F530" s="2" t="s">
        <v>3</v>
      </c>
      <c r="G530" s="3">
        <v>9426155442</v>
      </c>
      <c r="H530" s="2" t="s">
        <v>1593</v>
      </c>
      <c r="I530" s="1">
        <f>VLOOKUP(B530,[1]knowdue!$B:$G,6,FALSE)</f>
        <v>3000</v>
      </c>
    </row>
    <row r="531" spans="1:9">
      <c r="A531" s="1">
        <v>530</v>
      </c>
      <c r="B531" s="2" t="s">
        <v>1594</v>
      </c>
      <c r="C531" s="3">
        <v>28813</v>
      </c>
      <c r="D531" s="2" t="s">
        <v>1595</v>
      </c>
      <c r="E531" s="2" t="s">
        <v>7</v>
      </c>
      <c r="F531" s="2" t="s">
        <v>3</v>
      </c>
      <c r="G531" s="3">
        <v>9428000056</v>
      </c>
      <c r="H531" s="2" t="s">
        <v>1596</v>
      </c>
      <c r="I531" s="1">
        <f>VLOOKUP(B531,[1]knowdue!$B:$G,6,FALSE)</f>
        <v>1500</v>
      </c>
    </row>
    <row r="532" spans="1:9">
      <c r="A532" s="1">
        <v>531</v>
      </c>
      <c r="B532" s="2" t="s">
        <v>1597</v>
      </c>
      <c r="C532" s="3">
        <v>73139</v>
      </c>
      <c r="D532" s="2" t="s">
        <v>1598</v>
      </c>
      <c r="E532" s="2" t="s">
        <v>1599</v>
      </c>
      <c r="F532" s="2" t="s">
        <v>3</v>
      </c>
      <c r="G532" s="3">
        <v>9662120205</v>
      </c>
      <c r="H532" s="2" t="s">
        <v>1600</v>
      </c>
      <c r="I532" s="1">
        <f>VLOOKUP(B532,[1]knowdue!$B:$G,6,FALSE)</f>
        <v>2000</v>
      </c>
    </row>
    <row r="533" spans="1:9">
      <c r="A533" s="1">
        <v>532</v>
      </c>
      <c r="B533" s="2" t="s">
        <v>1601</v>
      </c>
      <c r="C533" s="3">
        <v>49497</v>
      </c>
      <c r="D533" s="2" t="s">
        <v>1602</v>
      </c>
      <c r="E533" s="2" t="s">
        <v>7</v>
      </c>
      <c r="F533" s="2" t="s">
        <v>3</v>
      </c>
      <c r="G533" s="3">
        <v>9825289620</v>
      </c>
      <c r="H533" s="2" t="s">
        <v>1603</v>
      </c>
      <c r="I533" s="1">
        <f>VLOOKUP(B533,[1]knowdue!$B:$G,6,FALSE)</f>
        <v>0</v>
      </c>
    </row>
    <row r="534" spans="1:9">
      <c r="A534" s="1">
        <v>533</v>
      </c>
      <c r="B534" s="2" t="s">
        <v>1604</v>
      </c>
      <c r="C534" s="3">
        <v>73577</v>
      </c>
      <c r="D534" s="2" t="s">
        <v>1605</v>
      </c>
      <c r="E534" s="2" t="s">
        <v>2</v>
      </c>
      <c r="F534" s="2" t="s">
        <v>3</v>
      </c>
      <c r="G534" s="3">
        <v>9727077647</v>
      </c>
      <c r="H534" s="2" t="s">
        <v>1606</v>
      </c>
      <c r="I534" s="1">
        <f>VLOOKUP(B534,[1]knowdue!$B:$G,6,FALSE)</f>
        <v>0</v>
      </c>
    </row>
    <row r="535" spans="1:9">
      <c r="A535" s="1">
        <v>534</v>
      </c>
      <c r="B535" s="2" t="s">
        <v>1607</v>
      </c>
      <c r="C535" s="3">
        <v>74129</v>
      </c>
      <c r="D535" s="2" t="s">
        <v>1608</v>
      </c>
      <c r="E535" s="2" t="s">
        <v>1004</v>
      </c>
      <c r="F535" s="2" t="s">
        <v>3</v>
      </c>
      <c r="G535" s="3">
        <v>9727749200</v>
      </c>
      <c r="H535" s="2" t="s">
        <v>1609</v>
      </c>
      <c r="I535" s="1">
        <f>VLOOKUP(B535,[1]knowdue!$B:$G,6,FALSE)</f>
        <v>0</v>
      </c>
    </row>
    <row r="536" spans="1:9">
      <c r="A536" s="1">
        <v>535</v>
      </c>
      <c r="B536" s="2" t="s">
        <v>1610</v>
      </c>
      <c r="C536" s="3">
        <v>74490</v>
      </c>
      <c r="D536" s="2" t="s">
        <v>1611</v>
      </c>
      <c r="E536" s="2" t="s">
        <v>1612</v>
      </c>
      <c r="F536" s="2" t="s">
        <v>3</v>
      </c>
      <c r="G536" s="3">
        <v>9422154924</v>
      </c>
      <c r="H536" s="2" t="s">
        <v>1613</v>
      </c>
      <c r="I536" s="1">
        <f>VLOOKUP(B536,[1]knowdue!$B:$G,6,FALSE)</f>
        <v>0</v>
      </c>
    </row>
    <row r="537" spans="1:9">
      <c r="A537" s="1">
        <v>536</v>
      </c>
      <c r="B537" s="2" t="s">
        <v>1614</v>
      </c>
      <c r="C537" s="3">
        <v>11717</v>
      </c>
      <c r="D537" s="2" t="s">
        <v>1615</v>
      </c>
      <c r="E537" s="2" t="s">
        <v>1616</v>
      </c>
      <c r="F537" s="2" t="s">
        <v>3</v>
      </c>
      <c r="G537" s="3">
        <v>9823148467</v>
      </c>
      <c r="H537" s="2" t="s">
        <v>1617</v>
      </c>
      <c r="I537" s="1">
        <f>VLOOKUP(B537,[1]knowdue!$B:$G,6,FALSE)</f>
        <v>0</v>
      </c>
    </row>
    <row r="538" spans="1:9">
      <c r="A538" s="1">
        <v>537</v>
      </c>
      <c r="B538" s="2" t="s">
        <v>1618</v>
      </c>
      <c r="C538" s="3">
        <v>45153</v>
      </c>
      <c r="D538" s="2" t="s">
        <v>1619</v>
      </c>
      <c r="E538" s="2" t="s">
        <v>1620</v>
      </c>
      <c r="F538" s="2" t="s">
        <v>3</v>
      </c>
      <c r="G538" s="3">
        <v>9434879695</v>
      </c>
      <c r="H538" s="2" t="s">
        <v>1621</v>
      </c>
      <c r="I538" s="1">
        <f>VLOOKUP(B538,[1]knowdue!$B:$G,6,FALSE)</f>
        <v>0</v>
      </c>
    </row>
    <row r="539" spans="1:9">
      <c r="A539" s="1">
        <v>538</v>
      </c>
      <c r="B539" s="2" t="s">
        <v>1622</v>
      </c>
      <c r="C539" s="3">
        <v>74223</v>
      </c>
      <c r="D539" s="2" t="s">
        <v>1623</v>
      </c>
      <c r="E539" s="2" t="s">
        <v>7</v>
      </c>
      <c r="F539" s="2" t="s">
        <v>3</v>
      </c>
      <c r="G539" s="3">
        <v>9909427712</v>
      </c>
      <c r="H539" s="2" t="s">
        <v>1624</v>
      </c>
      <c r="I539" s="1">
        <f>VLOOKUP(B539,[1]knowdue!$B:$G,6,FALSE)</f>
        <v>0</v>
      </c>
    </row>
    <row r="540" spans="1:9">
      <c r="A540" s="1">
        <v>539</v>
      </c>
      <c r="B540" s="2" t="s">
        <v>1625</v>
      </c>
      <c r="C540" s="3">
        <v>38466</v>
      </c>
      <c r="D540" s="2" t="s">
        <v>1626</v>
      </c>
      <c r="E540" s="2" t="s">
        <v>1627</v>
      </c>
      <c r="F540" s="2" t="s">
        <v>3</v>
      </c>
      <c r="G540" s="3">
        <v>9879213371</v>
      </c>
      <c r="H540" s="2" t="s">
        <v>1628</v>
      </c>
      <c r="I540" s="1">
        <f>VLOOKUP(B540,[1]knowdue!$B:$G,6,FALSE)</f>
        <v>3000</v>
      </c>
    </row>
    <row r="541" spans="1:9">
      <c r="A541" s="1">
        <v>540</v>
      </c>
      <c r="B541" s="2" t="s">
        <v>1629</v>
      </c>
      <c r="C541" s="3">
        <v>73514</v>
      </c>
      <c r="D541" s="2" t="s">
        <v>1630</v>
      </c>
      <c r="E541" s="2" t="s">
        <v>1631</v>
      </c>
      <c r="F541" s="2" t="s">
        <v>3</v>
      </c>
      <c r="G541" s="3">
        <v>9873669342</v>
      </c>
      <c r="H541" s="2" t="s">
        <v>1632</v>
      </c>
      <c r="I541" s="1">
        <f>VLOOKUP(B541,[1]knowdue!$B:$G,6,FALSE)</f>
        <v>0</v>
      </c>
    </row>
    <row r="542" spans="1:9">
      <c r="A542" s="1">
        <v>541</v>
      </c>
      <c r="B542" s="2" t="s">
        <v>1633</v>
      </c>
      <c r="C542" s="3">
        <v>69112</v>
      </c>
      <c r="D542" s="2" t="s">
        <v>1634</v>
      </c>
      <c r="E542" s="2" t="s">
        <v>1635</v>
      </c>
      <c r="F542" s="2" t="s">
        <v>3</v>
      </c>
      <c r="G542" s="3">
        <v>9825942483</v>
      </c>
      <c r="H542" s="2" t="s">
        <v>1636</v>
      </c>
      <c r="I542" s="1">
        <f>VLOOKUP(B542,[1]knowdue!$B:$G,6,FALSE)</f>
        <v>1500</v>
      </c>
    </row>
    <row r="543" spans="1:9">
      <c r="A543" s="1">
        <v>542</v>
      </c>
      <c r="B543" s="2" t="s">
        <v>1637</v>
      </c>
      <c r="C543" s="3">
        <v>74799</v>
      </c>
      <c r="D543" s="2" t="s">
        <v>1638</v>
      </c>
      <c r="E543" s="2" t="s">
        <v>7</v>
      </c>
      <c r="F543" s="2" t="s">
        <v>3</v>
      </c>
      <c r="G543" s="3">
        <v>9879006240</v>
      </c>
      <c r="H543" s="2" t="s">
        <v>1639</v>
      </c>
      <c r="I543" s="1">
        <f>VLOOKUP(B543,[1]knowdue!$B:$G,6,FALSE)</f>
        <v>1000</v>
      </c>
    </row>
    <row r="544" spans="1:9">
      <c r="A544" s="1">
        <v>543</v>
      </c>
      <c r="B544" s="2" t="s">
        <v>1640</v>
      </c>
      <c r="C544" s="3">
        <v>73187</v>
      </c>
      <c r="D544" s="2" t="s">
        <v>1641</v>
      </c>
      <c r="E544" s="2" t="s">
        <v>2</v>
      </c>
      <c r="F544" s="2" t="s">
        <v>3</v>
      </c>
      <c r="G544" s="3">
        <v>9427033895</v>
      </c>
      <c r="H544" s="2" t="s">
        <v>1642</v>
      </c>
      <c r="I544" s="1">
        <f>VLOOKUP(B544,[1]knowdue!$B:$G,6,FALSE)</f>
        <v>0</v>
      </c>
    </row>
    <row r="545" spans="1:9">
      <c r="A545" s="1">
        <v>544</v>
      </c>
      <c r="B545" s="2" t="s">
        <v>1643</v>
      </c>
      <c r="C545" s="3">
        <v>63269</v>
      </c>
      <c r="D545" s="2" t="s">
        <v>1644</v>
      </c>
      <c r="E545" s="2" t="s">
        <v>237</v>
      </c>
      <c r="F545" s="2" t="s">
        <v>3</v>
      </c>
      <c r="G545" s="3">
        <v>9727754039</v>
      </c>
      <c r="H545" s="2" t="s">
        <v>1645</v>
      </c>
      <c r="I545" s="1">
        <f>VLOOKUP(B545,[1]knowdue!$B:$G,6,FALSE)</f>
        <v>0</v>
      </c>
    </row>
    <row r="546" spans="1:9">
      <c r="A546" s="1">
        <v>545</v>
      </c>
      <c r="B546" s="2" t="s">
        <v>1646</v>
      </c>
      <c r="C546" s="3">
        <v>60942</v>
      </c>
      <c r="D546" s="2" t="s">
        <v>1647</v>
      </c>
      <c r="E546" s="2" t="s">
        <v>17</v>
      </c>
      <c r="F546" s="2" t="s">
        <v>3</v>
      </c>
      <c r="G546" s="3">
        <v>9409240710</v>
      </c>
      <c r="H546" s="2" t="s">
        <v>1648</v>
      </c>
      <c r="I546" s="1">
        <f>VLOOKUP(B546,[1]knowdue!$B:$G,6,FALSE)</f>
        <v>0</v>
      </c>
    </row>
    <row r="547" spans="1:9">
      <c r="A547" s="1">
        <v>546</v>
      </c>
      <c r="B547" s="2" t="s">
        <v>1649</v>
      </c>
      <c r="C547" s="3">
        <v>74305</v>
      </c>
      <c r="D547" s="2" t="s">
        <v>1650</v>
      </c>
      <c r="E547" s="2" t="s">
        <v>1651</v>
      </c>
      <c r="F547" s="2" t="s">
        <v>3</v>
      </c>
      <c r="G547" s="3">
        <v>9589166296</v>
      </c>
      <c r="H547" s="2" t="s">
        <v>1652</v>
      </c>
      <c r="I547" s="1">
        <f>VLOOKUP(B547,[1]knowdue!$B:$G,6,FALSE)</f>
        <v>1000</v>
      </c>
    </row>
    <row r="548" spans="1:9">
      <c r="A548" s="1">
        <v>547</v>
      </c>
      <c r="B548" s="2" t="s">
        <v>1653</v>
      </c>
      <c r="C548" s="3">
        <v>73753</v>
      </c>
      <c r="D548" s="2" t="s">
        <v>1654</v>
      </c>
      <c r="E548" s="2" t="s">
        <v>7</v>
      </c>
      <c r="F548" s="2" t="s">
        <v>3</v>
      </c>
      <c r="G548" s="3">
        <v>9427580999</v>
      </c>
      <c r="H548" s="2" t="s">
        <v>1655</v>
      </c>
      <c r="I548" s="1">
        <f>VLOOKUP(B548,[1]knowdue!$B:$G,6,FALSE)</f>
        <v>0</v>
      </c>
    </row>
    <row r="549" spans="1:9">
      <c r="A549" s="1">
        <v>548</v>
      </c>
      <c r="B549" s="2" t="s">
        <v>1656</v>
      </c>
      <c r="C549" s="3">
        <v>73433</v>
      </c>
      <c r="D549" s="2" t="s">
        <v>1657</v>
      </c>
      <c r="E549" s="2" t="s">
        <v>7</v>
      </c>
      <c r="F549" s="2" t="s">
        <v>3</v>
      </c>
      <c r="G549" s="3">
        <v>9327000536</v>
      </c>
      <c r="H549" s="2" t="s">
        <v>1658</v>
      </c>
      <c r="I549" s="1">
        <f>VLOOKUP(B549,[1]knowdue!$B:$G,6,FALSE)</f>
        <v>2000</v>
      </c>
    </row>
    <row r="550" spans="1:9">
      <c r="A550" s="1">
        <v>549</v>
      </c>
      <c r="B550" s="2" t="s">
        <v>1659</v>
      </c>
      <c r="C550" s="3">
        <v>74731</v>
      </c>
      <c r="D550" s="2" t="s">
        <v>1660</v>
      </c>
      <c r="E550" s="2" t="s">
        <v>1661</v>
      </c>
      <c r="F550" s="2" t="s">
        <v>3</v>
      </c>
      <c r="G550" s="3">
        <v>9925091007</v>
      </c>
      <c r="H550" s="2" t="s">
        <v>1662</v>
      </c>
      <c r="I550" s="1">
        <f>VLOOKUP(B550,[1]knowdue!$B:$G,6,FALSE)</f>
        <v>2000</v>
      </c>
    </row>
    <row r="551" spans="1:9">
      <c r="A551" s="1">
        <v>550</v>
      </c>
      <c r="B551" s="2" t="s">
        <v>1663</v>
      </c>
      <c r="C551" s="3">
        <v>74364</v>
      </c>
      <c r="D551" s="2" t="s">
        <v>1664</v>
      </c>
      <c r="E551" s="2" t="s">
        <v>7</v>
      </c>
      <c r="F551" s="2" t="s">
        <v>3</v>
      </c>
      <c r="G551" s="3">
        <v>9825549222</v>
      </c>
      <c r="H551" s="2" t="s">
        <v>1665</v>
      </c>
      <c r="I551" s="1">
        <f>VLOOKUP(B551,[1]knowdue!$B:$G,6,FALSE)</f>
        <v>0</v>
      </c>
    </row>
    <row r="552" spans="1:9">
      <c r="A552" s="1">
        <v>551</v>
      </c>
      <c r="B552" s="2" t="s">
        <v>1666</v>
      </c>
      <c r="C552" s="3">
        <v>72618</v>
      </c>
      <c r="D552" s="2" t="s">
        <v>1667</v>
      </c>
      <c r="E552" s="2" t="s">
        <v>2</v>
      </c>
      <c r="F552" s="2" t="s">
        <v>3</v>
      </c>
      <c r="G552" s="3">
        <v>9998100555</v>
      </c>
      <c r="H552" s="2" t="s">
        <v>1668</v>
      </c>
      <c r="I552" s="1">
        <f>VLOOKUP(B552,[1]knowdue!$B:$G,6,FALSE)</f>
        <v>1500</v>
      </c>
    </row>
    <row r="553" spans="1:9">
      <c r="A553" s="1">
        <v>552</v>
      </c>
      <c r="B553" s="2" t="s">
        <v>1669</v>
      </c>
      <c r="C553" s="3">
        <v>74824</v>
      </c>
      <c r="D553" s="2" t="s">
        <v>1670</v>
      </c>
      <c r="E553" s="2" t="s">
        <v>360</v>
      </c>
      <c r="F553" s="2" t="s">
        <v>3</v>
      </c>
      <c r="G553" s="3">
        <v>9638278008</v>
      </c>
      <c r="H553" s="2" t="s">
        <v>1671</v>
      </c>
      <c r="I553" s="1">
        <f>VLOOKUP(B553,[1]knowdue!$B:$G,6,FALSE)</f>
        <v>1000</v>
      </c>
    </row>
    <row r="554" spans="1:9">
      <c r="A554" s="1">
        <v>553</v>
      </c>
      <c r="B554" s="2" t="s">
        <v>1672</v>
      </c>
      <c r="C554" s="3">
        <v>74998</v>
      </c>
      <c r="D554" s="2" t="s">
        <v>1673</v>
      </c>
      <c r="E554" s="2" t="s">
        <v>7</v>
      </c>
      <c r="F554" s="2" t="s">
        <v>3</v>
      </c>
      <c r="G554" s="3">
        <v>9978906824</v>
      </c>
      <c r="H554" s="2" t="s">
        <v>1674</v>
      </c>
      <c r="I554" s="1">
        <f>VLOOKUP(B554,[1]knowdue!$B:$G,6,FALSE)</f>
        <v>0</v>
      </c>
    </row>
    <row r="555" spans="1:9">
      <c r="A555" s="1">
        <v>554</v>
      </c>
      <c r="B555" s="2" t="s">
        <v>1675</v>
      </c>
      <c r="C555" s="3">
        <v>74211</v>
      </c>
      <c r="D555" s="2" t="s">
        <v>1676</v>
      </c>
      <c r="E555" s="2" t="s">
        <v>25</v>
      </c>
      <c r="F555" s="2" t="s">
        <v>3</v>
      </c>
      <c r="G555" s="3">
        <v>9825998250</v>
      </c>
      <c r="H555" s="2" t="s">
        <v>1677</v>
      </c>
      <c r="I555" s="1">
        <f>VLOOKUP(B555,[1]knowdue!$B:$G,6,FALSE)</f>
        <v>1000</v>
      </c>
    </row>
    <row r="556" spans="1:9">
      <c r="A556" s="1">
        <v>555</v>
      </c>
      <c r="B556" s="2" t="s">
        <v>1678</v>
      </c>
      <c r="C556" s="3">
        <v>74357</v>
      </c>
      <c r="D556" s="2" t="s">
        <v>1679</v>
      </c>
      <c r="E556" s="2" t="s">
        <v>1680</v>
      </c>
      <c r="F556" s="2" t="s">
        <v>3</v>
      </c>
      <c r="G556" s="3">
        <v>9825723823</v>
      </c>
      <c r="H556" s="2" t="s">
        <v>1681</v>
      </c>
      <c r="I556" s="1">
        <f>VLOOKUP(B556,[1]knowdue!$B:$G,6,FALSE)</f>
        <v>1000</v>
      </c>
    </row>
    <row r="557" spans="1:9">
      <c r="A557" s="1">
        <v>556</v>
      </c>
      <c r="B557" s="2" t="s">
        <v>1682</v>
      </c>
      <c r="C557" s="3">
        <v>74704</v>
      </c>
      <c r="D557" s="2" t="s">
        <v>1683</v>
      </c>
      <c r="E557" s="2" t="s">
        <v>7</v>
      </c>
      <c r="F557" s="2" t="s">
        <v>3</v>
      </c>
      <c r="G557" s="3">
        <v>9925006587</v>
      </c>
      <c r="H557" s="2" t="s">
        <v>1684</v>
      </c>
      <c r="I557" s="1">
        <f>VLOOKUP(B557,[1]knowdue!$B:$G,6,FALSE)</f>
        <v>1000</v>
      </c>
    </row>
    <row r="558" spans="1:9">
      <c r="A558" s="1">
        <v>557</v>
      </c>
      <c r="B558" s="2" t="s">
        <v>1685</v>
      </c>
      <c r="C558" s="3">
        <v>73484</v>
      </c>
      <c r="D558" s="2" t="s">
        <v>1686</v>
      </c>
      <c r="E558" s="2" t="s">
        <v>2</v>
      </c>
      <c r="F558" s="2" t="s">
        <v>3</v>
      </c>
      <c r="G558" s="3">
        <v>9723192245</v>
      </c>
      <c r="H558" s="2" t="s">
        <v>1687</v>
      </c>
      <c r="I558" s="1">
        <f>VLOOKUP(B558,[1]knowdue!$B:$G,6,FALSE)</f>
        <v>0</v>
      </c>
    </row>
    <row r="559" spans="1:9">
      <c r="A559" s="1">
        <v>558</v>
      </c>
      <c r="B559" s="2" t="s">
        <v>1688</v>
      </c>
      <c r="C559" s="3">
        <v>73393</v>
      </c>
      <c r="D559" s="2" t="s">
        <v>1689</v>
      </c>
      <c r="E559" s="2" t="s">
        <v>287</v>
      </c>
      <c r="F559" s="2" t="s">
        <v>3</v>
      </c>
      <c r="G559" s="3">
        <v>9824154326</v>
      </c>
      <c r="H559" s="2" t="s">
        <v>1690</v>
      </c>
      <c r="I559" s="1">
        <f>VLOOKUP(B559,[1]knowdue!$B:$G,6,FALSE)</f>
        <v>0</v>
      </c>
    </row>
    <row r="560" spans="1:9">
      <c r="A560" s="1">
        <v>559</v>
      </c>
      <c r="B560" s="2" t="s">
        <v>1691</v>
      </c>
      <c r="C560" s="3">
        <v>73858</v>
      </c>
      <c r="D560" s="2" t="s">
        <v>1692</v>
      </c>
      <c r="E560" s="2" t="s">
        <v>256</v>
      </c>
      <c r="F560" s="2" t="s">
        <v>3</v>
      </c>
      <c r="G560" s="3">
        <v>9427944430</v>
      </c>
      <c r="H560" s="2" t="s">
        <v>1693</v>
      </c>
      <c r="I560" s="1">
        <f>VLOOKUP(B560,[1]knowdue!$B:$G,6,FALSE)</f>
        <v>2000</v>
      </c>
    </row>
    <row r="561" spans="1:9">
      <c r="A561" s="1">
        <v>560</v>
      </c>
      <c r="B561" s="2" t="s">
        <v>1694</v>
      </c>
      <c r="C561" s="3">
        <v>73958</v>
      </c>
      <c r="D561" s="2" t="s">
        <v>1695</v>
      </c>
      <c r="E561" s="2" t="s">
        <v>256</v>
      </c>
      <c r="F561" s="2" t="s">
        <v>3</v>
      </c>
      <c r="G561" s="3">
        <v>9825071946</v>
      </c>
      <c r="H561" s="2" t="s">
        <v>1696</v>
      </c>
      <c r="I561" s="1">
        <f>VLOOKUP(B561,[1]knowdue!$B:$G,6,FALSE)</f>
        <v>2000</v>
      </c>
    </row>
    <row r="562" spans="1:9">
      <c r="A562" s="1">
        <v>561</v>
      </c>
      <c r="B562" s="2" t="s">
        <v>1697</v>
      </c>
      <c r="C562" s="3">
        <v>73526</v>
      </c>
      <c r="D562" s="2" t="s">
        <v>1698</v>
      </c>
      <c r="E562" s="2" t="s">
        <v>2</v>
      </c>
      <c r="F562" s="2" t="s">
        <v>3</v>
      </c>
      <c r="G562" s="3">
        <v>9879590682</v>
      </c>
      <c r="H562" s="2" t="s">
        <v>1699</v>
      </c>
      <c r="I562" s="1">
        <f>VLOOKUP(B562,[1]knowdue!$B:$G,6,FALSE)</f>
        <v>0</v>
      </c>
    </row>
    <row r="563" spans="1:9">
      <c r="A563" s="1">
        <v>562</v>
      </c>
      <c r="B563" s="2" t="s">
        <v>1700</v>
      </c>
      <c r="C563" s="3">
        <v>74079</v>
      </c>
      <c r="D563" s="2" t="s">
        <v>1701</v>
      </c>
      <c r="E563" s="2" t="s">
        <v>7</v>
      </c>
      <c r="F563" s="2" t="s">
        <v>3</v>
      </c>
      <c r="G563" s="3">
        <v>9727773980</v>
      </c>
      <c r="H563" s="2" t="s">
        <v>1702</v>
      </c>
      <c r="I563" s="1">
        <f>VLOOKUP(B563,[1]knowdue!$B:$G,6,FALSE)</f>
        <v>1000</v>
      </c>
    </row>
    <row r="564" spans="1:9">
      <c r="A564" s="1">
        <v>563</v>
      </c>
      <c r="B564" s="2" t="s">
        <v>1703</v>
      </c>
      <c r="C564" s="3">
        <v>75132</v>
      </c>
      <c r="D564" s="2" t="s">
        <v>1704</v>
      </c>
      <c r="E564" s="2" t="s">
        <v>17</v>
      </c>
      <c r="F564" s="2" t="s">
        <v>3</v>
      </c>
      <c r="G564" s="3">
        <v>9979311644</v>
      </c>
      <c r="H564" s="2" t="s">
        <v>1705</v>
      </c>
      <c r="I564" s="1">
        <f>VLOOKUP(B564,[1]knowdue!$B:$G,6,FALSE)</f>
        <v>0</v>
      </c>
    </row>
    <row r="565" spans="1:9">
      <c r="A565" s="1">
        <v>564</v>
      </c>
      <c r="B565" s="2" t="s">
        <v>1706</v>
      </c>
      <c r="C565" s="3">
        <v>74080</v>
      </c>
      <c r="D565" s="2" t="s">
        <v>1707</v>
      </c>
      <c r="E565" s="2" t="s">
        <v>7</v>
      </c>
      <c r="F565" s="2" t="s">
        <v>3</v>
      </c>
      <c r="G565" s="3">
        <v>9428245481</v>
      </c>
      <c r="H565" s="2" t="s">
        <v>1708</v>
      </c>
      <c r="I565" s="1">
        <f>VLOOKUP(B565,[1]knowdue!$B:$G,6,FALSE)</f>
        <v>1000</v>
      </c>
    </row>
    <row r="566" spans="1:9">
      <c r="A566" s="1">
        <v>565</v>
      </c>
      <c r="B566" s="2" t="s">
        <v>1709</v>
      </c>
      <c r="C566" s="3">
        <v>74114</v>
      </c>
      <c r="D566" s="2" t="s">
        <v>1710</v>
      </c>
      <c r="E566" s="2" t="s">
        <v>7</v>
      </c>
      <c r="F566" s="2" t="s">
        <v>3</v>
      </c>
      <c r="G566" s="3">
        <v>8980018775</v>
      </c>
      <c r="H566" s="2" t="s">
        <v>1711</v>
      </c>
      <c r="I566" s="1">
        <f>VLOOKUP(B566,[1]knowdue!$B:$G,6,FALSE)</f>
        <v>1000</v>
      </c>
    </row>
    <row r="567" spans="1:9">
      <c r="A567" s="1">
        <v>566</v>
      </c>
      <c r="B567" s="2" t="s">
        <v>1712</v>
      </c>
      <c r="C567" s="3">
        <v>58283</v>
      </c>
      <c r="D567" s="2" t="s">
        <v>1713</v>
      </c>
      <c r="E567" s="2" t="s">
        <v>7</v>
      </c>
      <c r="F567" s="2" t="s">
        <v>3</v>
      </c>
      <c r="G567" s="3">
        <v>9924630612</v>
      </c>
      <c r="H567" s="2" t="s">
        <v>1714</v>
      </c>
      <c r="I567" s="1">
        <f>VLOOKUP(B567,[1]knowdue!$B:$G,6,FALSE)</f>
        <v>1000</v>
      </c>
    </row>
    <row r="568" spans="1:9">
      <c r="A568" s="1">
        <v>567</v>
      </c>
      <c r="B568" s="2" t="s">
        <v>1715</v>
      </c>
      <c r="C568" s="3">
        <v>74077</v>
      </c>
      <c r="D568" s="2" t="s">
        <v>1716</v>
      </c>
      <c r="E568" s="2" t="s">
        <v>2</v>
      </c>
      <c r="F568" s="2" t="s">
        <v>3</v>
      </c>
      <c r="G568" s="3">
        <v>9879944874</v>
      </c>
      <c r="H568" s="2" t="s">
        <v>1717</v>
      </c>
      <c r="I568" s="1">
        <f>VLOOKUP(B568,[1]knowdue!$B:$G,6,FALSE)</f>
        <v>1000</v>
      </c>
    </row>
    <row r="569" spans="1:9">
      <c r="A569" s="1">
        <v>568</v>
      </c>
      <c r="B569" s="2" t="s">
        <v>1718</v>
      </c>
      <c r="C569" s="3">
        <v>120004</v>
      </c>
      <c r="D569" s="2" t="s">
        <v>1719</v>
      </c>
      <c r="E569" s="2" t="s">
        <v>1004</v>
      </c>
      <c r="F569" s="2" t="s">
        <v>3</v>
      </c>
      <c r="G569" s="3">
        <v>8866752811</v>
      </c>
      <c r="H569" s="2" t="s">
        <v>1720</v>
      </c>
      <c r="I569" s="1">
        <f>VLOOKUP(B569,[1]knowdue!$B:$G,6,FALSE)</f>
        <v>0</v>
      </c>
    </row>
    <row r="570" spans="1:9">
      <c r="A570" s="1">
        <v>569</v>
      </c>
      <c r="B570" s="2" t="s">
        <v>1721</v>
      </c>
      <c r="C570" s="3">
        <v>73743</v>
      </c>
      <c r="D570" s="2" t="s">
        <v>1722</v>
      </c>
      <c r="E570" s="2" t="s">
        <v>1661</v>
      </c>
      <c r="F570" s="2" t="s">
        <v>3</v>
      </c>
      <c r="G570" s="3">
        <v>9428228520</v>
      </c>
      <c r="H570" s="2" t="s">
        <v>1723</v>
      </c>
      <c r="I570" s="1">
        <f>VLOOKUP(B570,[1]knowdue!$B:$G,6,FALSE)</f>
        <v>1000</v>
      </c>
    </row>
    <row r="571" spans="1:9">
      <c r="A571" s="1">
        <v>570</v>
      </c>
      <c r="B571" s="2" t="s">
        <v>1724</v>
      </c>
      <c r="C571" s="3">
        <v>66031</v>
      </c>
      <c r="D571" s="2" t="s">
        <v>1725</v>
      </c>
      <c r="E571" s="2" t="s">
        <v>7</v>
      </c>
      <c r="F571" s="2" t="s">
        <v>3</v>
      </c>
      <c r="G571" s="3">
        <v>7600004361</v>
      </c>
      <c r="H571" s="2" t="s">
        <v>1726</v>
      </c>
      <c r="I571" s="1">
        <f>VLOOKUP(B571,[1]knowdue!$B:$G,6,FALSE)</f>
        <v>1500</v>
      </c>
    </row>
    <row r="572" spans="1:9">
      <c r="A572" s="1">
        <v>571</v>
      </c>
      <c r="B572" s="2" t="s">
        <v>1727</v>
      </c>
      <c r="C572" s="3">
        <v>120011</v>
      </c>
      <c r="D572" s="2" t="s">
        <v>1728</v>
      </c>
      <c r="E572" s="2" t="s">
        <v>2</v>
      </c>
      <c r="F572" s="2" t="s">
        <v>3</v>
      </c>
      <c r="G572" s="3">
        <v>9909035974</v>
      </c>
      <c r="H572" s="2" t="s">
        <v>1729</v>
      </c>
      <c r="I572" s="1">
        <f>VLOOKUP(B572,[1]knowdue!$B:$G,6,FALSE)</f>
        <v>1000</v>
      </c>
    </row>
    <row r="573" spans="1:9">
      <c r="A573" s="1">
        <v>572</v>
      </c>
      <c r="B573" s="2" t="s">
        <v>1730</v>
      </c>
      <c r="C573" s="3">
        <v>74141</v>
      </c>
      <c r="D573" s="2" t="s">
        <v>1731</v>
      </c>
      <c r="E573" s="2" t="s">
        <v>7</v>
      </c>
      <c r="F573" s="2" t="s">
        <v>3</v>
      </c>
      <c r="G573" s="3">
        <v>9998840502</v>
      </c>
      <c r="H573" s="2" t="s">
        <v>1732</v>
      </c>
      <c r="I573" s="1">
        <f>VLOOKUP(B573,[1]knowdue!$B:$G,6,FALSE)</f>
        <v>1000</v>
      </c>
    </row>
    <row r="574" spans="1:9">
      <c r="A574" s="1">
        <v>573</v>
      </c>
      <c r="B574" s="2" t="s">
        <v>1733</v>
      </c>
      <c r="C574" s="3">
        <v>47599</v>
      </c>
      <c r="D574" s="2" t="s">
        <v>1734</v>
      </c>
      <c r="E574" s="2" t="s">
        <v>25</v>
      </c>
      <c r="F574" s="2" t="s">
        <v>3</v>
      </c>
      <c r="G574" s="3">
        <v>8140948632</v>
      </c>
      <c r="H574" s="2" t="s">
        <v>1735</v>
      </c>
      <c r="I574" s="1">
        <f>VLOOKUP(B574,[1]knowdue!$B:$G,6,FALSE)</f>
        <v>0</v>
      </c>
    </row>
    <row r="575" spans="1:9">
      <c r="A575" s="1">
        <v>574</v>
      </c>
      <c r="B575" s="2" t="s">
        <v>1736</v>
      </c>
      <c r="C575" s="3">
        <v>74620</v>
      </c>
      <c r="D575" s="2" t="s">
        <v>1737</v>
      </c>
      <c r="E575" s="2" t="s">
        <v>360</v>
      </c>
      <c r="F575" s="2" t="s">
        <v>3</v>
      </c>
      <c r="G575" s="3">
        <v>9825142223</v>
      </c>
      <c r="H575" s="2" t="s">
        <v>1738</v>
      </c>
      <c r="I575" s="1">
        <f>VLOOKUP(B575,[1]knowdue!$B:$G,6,FALSE)</f>
        <v>1000</v>
      </c>
    </row>
    <row r="576" spans="1:9">
      <c r="A576" s="1">
        <v>575</v>
      </c>
      <c r="B576" s="2" t="s">
        <v>1739</v>
      </c>
      <c r="C576" s="3">
        <v>74076</v>
      </c>
      <c r="D576" s="2" t="s">
        <v>1740</v>
      </c>
      <c r="E576" s="2" t="s">
        <v>1661</v>
      </c>
      <c r="F576" s="2" t="s">
        <v>3</v>
      </c>
      <c r="G576" s="3">
        <v>7383032102</v>
      </c>
      <c r="H576" s="2" t="s">
        <v>1741</v>
      </c>
      <c r="I576" s="1">
        <f>VLOOKUP(B576,[1]knowdue!$B:$G,6,FALSE)</f>
        <v>1000</v>
      </c>
    </row>
    <row r="577" spans="1:9">
      <c r="A577" s="1">
        <v>576</v>
      </c>
      <c r="B577" s="2" t="s">
        <v>1742</v>
      </c>
      <c r="C577" s="3">
        <v>73707</v>
      </c>
      <c r="D577" s="2" t="s">
        <v>1743</v>
      </c>
      <c r="E577" s="2" t="s">
        <v>1744</v>
      </c>
      <c r="F577" s="2" t="s">
        <v>3</v>
      </c>
      <c r="G577" s="3">
        <v>9727773934</v>
      </c>
      <c r="H577" s="2" t="s">
        <v>1745</v>
      </c>
      <c r="I577" s="1">
        <f>VLOOKUP(B577,[1]knowdue!$B:$G,6,FALSE)</f>
        <v>1000</v>
      </c>
    </row>
    <row r="578" spans="1:9">
      <c r="A578" s="1">
        <v>577</v>
      </c>
      <c r="B578" s="2" t="s">
        <v>1746</v>
      </c>
      <c r="C578" s="3">
        <v>85033</v>
      </c>
      <c r="D578" s="2" t="s">
        <v>1747</v>
      </c>
      <c r="E578" s="2" t="s">
        <v>237</v>
      </c>
      <c r="F578" s="2" t="s">
        <v>3</v>
      </c>
      <c r="G578" s="3">
        <v>9428310970</v>
      </c>
      <c r="H578" s="2" t="s">
        <v>1748</v>
      </c>
      <c r="I578" s="1">
        <f>VLOOKUP(B578,[1]knowdue!$B:$G,6,FALSE)</f>
        <v>0</v>
      </c>
    </row>
    <row r="579" spans="1:9">
      <c r="A579" s="1">
        <v>578</v>
      </c>
      <c r="B579" s="2" t="s">
        <v>1749</v>
      </c>
      <c r="C579" s="3">
        <v>74256</v>
      </c>
      <c r="D579" s="2" t="s">
        <v>1750</v>
      </c>
      <c r="E579" s="2" t="s">
        <v>67</v>
      </c>
      <c r="F579" s="2" t="s">
        <v>3</v>
      </c>
      <c r="G579" s="3">
        <v>9909907212</v>
      </c>
      <c r="H579" s="2" t="s">
        <v>1751</v>
      </c>
      <c r="I579" s="1">
        <f>VLOOKUP(B579,[1]knowdue!$B:$G,6,FALSE)</f>
        <v>1000</v>
      </c>
    </row>
    <row r="580" spans="1:9">
      <c r="A580" s="1">
        <v>579</v>
      </c>
      <c r="B580" s="2" t="s">
        <v>1752</v>
      </c>
      <c r="C580" s="3">
        <v>25833</v>
      </c>
      <c r="D580" s="2" t="s">
        <v>1753</v>
      </c>
      <c r="E580" s="2" t="s">
        <v>7</v>
      </c>
      <c r="F580" s="2" t="s">
        <v>3</v>
      </c>
      <c r="G580" s="3">
        <v>9824089033</v>
      </c>
      <c r="H580" s="2" t="s">
        <v>1754</v>
      </c>
      <c r="I580" s="1">
        <f>VLOOKUP(B580,[1]knowdue!$B:$G,6,FALSE)</f>
        <v>1500</v>
      </c>
    </row>
    <row r="581" spans="1:9">
      <c r="A581" s="1">
        <v>580</v>
      </c>
      <c r="B581" s="2" t="s">
        <v>1755</v>
      </c>
      <c r="C581" s="3">
        <v>73585</v>
      </c>
      <c r="D581" s="2" t="s">
        <v>1756</v>
      </c>
      <c r="E581" s="2" t="s">
        <v>86</v>
      </c>
      <c r="F581" s="2" t="s">
        <v>3</v>
      </c>
      <c r="G581" s="3">
        <v>9925224557</v>
      </c>
      <c r="H581" s="2" t="s">
        <v>1757</v>
      </c>
      <c r="I581" s="1">
        <f>VLOOKUP(B581,[1]knowdue!$B:$G,6,FALSE)</f>
        <v>0</v>
      </c>
    </row>
    <row r="582" spans="1:9">
      <c r="A582" s="1">
        <v>581</v>
      </c>
      <c r="B582" s="2" t="s">
        <v>1758</v>
      </c>
      <c r="C582" s="3">
        <v>85079</v>
      </c>
      <c r="D582" s="2" t="s">
        <v>1759</v>
      </c>
      <c r="E582" s="2" t="s">
        <v>376</v>
      </c>
      <c r="F582" s="2" t="s">
        <v>3</v>
      </c>
      <c r="G582" s="3">
        <v>9898994245</v>
      </c>
      <c r="H582" s="2" t="s">
        <v>1760</v>
      </c>
      <c r="I582" s="1">
        <f>VLOOKUP(B582,[1]knowdue!$B:$G,6,FALSE)</f>
        <v>1000</v>
      </c>
    </row>
    <row r="583" spans="1:9">
      <c r="A583" s="1">
        <v>582</v>
      </c>
      <c r="B583" s="2" t="s">
        <v>1761</v>
      </c>
      <c r="C583" s="3">
        <v>74219</v>
      </c>
      <c r="D583" s="2" t="s">
        <v>1762</v>
      </c>
      <c r="E583" s="2" t="s">
        <v>1763</v>
      </c>
      <c r="F583" s="2" t="s">
        <v>3</v>
      </c>
      <c r="G583" s="3">
        <v>9898455577</v>
      </c>
      <c r="H583" s="2" t="s">
        <v>1764</v>
      </c>
      <c r="I583" s="1">
        <f>VLOOKUP(B583,[1]knowdue!$B:$G,6,FALSE)</f>
        <v>1000</v>
      </c>
    </row>
    <row r="584" spans="1:9">
      <c r="A584" s="1">
        <v>583</v>
      </c>
      <c r="B584" s="2" t="s">
        <v>1765</v>
      </c>
      <c r="C584" s="3">
        <v>74006</v>
      </c>
      <c r="D584" s="2" t="s">
        <v>1766</v>
      </c>
      <c r="E584" s="2" t="s">
        <v>7</v>
      </c>
      <c r="F584" s="2" t="s">
        <v>3</v>
      </c>
      <c r="G584" s="3">
        <v>9426722485</v>
      </c>
      <c r="H584" s="2" t="s">
        <v>1767</v>
      </c>
      <c r="I584" s="1">
        <f>VLOOKUP(B584,[1]knowdue!$B:$G,6,FALSE)</f>
        <v>1000</v>
      </c>
    </row>
    <row r="585" spans="1:9">
      <c r="A585" s="1">
        <v>584</v>
      </c>
      <c r="B585" s="2" t="s">
        <v>1768</v>
      </c>
      <c r="C585" s="3">
        <v>72057</v>
      </c>
      <c r="D585" s="2" t="s">
        <v>1769</v>
      </c>
      <c r="E585" s="2" t="s">
        <v>67</v>
      </c>
      <c r="F585" s="2" t="s">
        <v>3</v>
      </c>
      <c r="G585" s="3">
        <v>9925392469</v>
      </c>
      <c r="H585" s="2" t="s">
        <v>1770</v>
      </c>
      <c r="I585" s="1">
        <f>VLOOKUP(B585,[1]knowdue!$B:$G,6,FALSE)</f>
        <v>1500</v>
      </c>
    </row>
    <row r="586" spans="1:9">
      <c r="A586" s="1">
        <v>585</v>
      </c>
      <c r="B586" s="2" t="s">
        <v>1771</v>
      </c>
      <c r="C586" s="3">
        <v>85019</v>
      </c>
      <c r="D586" s="2" t="s">
        <v>1772</v>
      </c>
      <c r="E586" s="2" t="s">
        <v>360</v>
      </c>
      <c r="F586" s="2" t="s">
        <v>3</v>
      </c>
      <c r="G586" s="3">
        <v>9824760153</v>
      </c>
      <c r="H586" s="2" t="s">
        <v>1773</v>
      </c>
      <c r="I586" s="1">
        <f>VLOOKUP(B586,[1]knowdue!$B:$G,6,FALSE)</f>
        <v>0</v>
      </c>
    </row>
    <row r="587" spans="1:9">
      <c r="A587" s="1">
        <v>586</v>
      </c>
      <c r="B587" s="2" t="s">
        <v>1774</v>
      </c>
      <c r="C587" s="3">
        <v>3365</v>
      </c>
      <c r="D587" s="2" t="s">
        <v>1775</v>
      </c>
      <c r="E587" s="2" t="s">
        <v>1776</v>
      </c>
      <c r="F587" s="2" t="s">
        <v>3</v>
      </c>
      <c r="G587" s="3">
        <v>9879024627</v>
      </c>
      <c r="H587" s="2" t="s">
        <v>1777</v>
      </c>
      <c r="I587" s="1">
        <f>VLOOKUP(B587,[1]knowdue!$B:$G,6,FALSE)</f>
        <v>12500</v>
      </c>
    </row>
    <row r="588" spans="1:9">
      <c r="A588" s="1">
        <v>587</v>
      </c>
      <c r="B588" s="2" t="s">
        <v>1778</v>
      </c>
      <c r="C588" s="3">
        <v>85020</v>
      </c>
      <c r="D588" s="2" t="s">
        <v>1779</v>
      </c>
      <c r="E588" s="2" t="s">
        <v>7</v>
      </c>
      <c r="F588" s="2" t="s">
        <v>3</v>
      </c>
      <c r="G588" s="3">
        <v>9825143167</v>
      </c>
      <c r="H588" s="2" t="s">
        <v>1780</v>
      </c>
      <c r="I588" s="1">
        <f>VLOOKUP(B588,[1]knowdue!$B:$G,6,FALSE)</f>
        <v>1000</v>
      </c>
    </row>
    <row r="589" spans="1:9">
      <c r="A589" s="1">
        <v>588</v>
      </c>
      <c r="B589" s="2" t="s">
        <v>1781</v>
      </c>
      <c r="C589" s="3">
        <v>72493</v>
      </c>
      <c r="D589" s="2" t="s">
        <v>1782</v>
      </c>
      <c r="E589" s="2" t="s">
        <v>336</v>
      </c>
      <c r="F589" s="2" t="s">
        <v>3</v>
      </c>
      <c r="G589" s="3">
        <v>9825864388</v>
      </c>
      <c r="H589" s="2" t="s">
        <v>1783</v>
      </c>
      <c r="I589" s="1">
        <f>VLOOKUP(B589,[1]knowdue!$B:$G,6,FALSE)</f>
        <v>1500</v>
      </c>
    </row>
  </sheetData>
  <sortState ref="A2:I589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2015-04-22T09:56:16Z</dcterms:created>
  <dcterms:modified xsi:type="dcterms:W3CDTF">2015-05-06T09:59:09Z</dcterms:modified>
</cp:coreProperties>
</file>